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C:\Users\ssteinmetz.BHI\Documents\Property - Tivoli Lodge\02Weekly\Yield Meeting\Strategy Board\Strategy Boards\"/>
    </mc:Choice>
  </mc:AlternateContent>
  <bookViews>
    <workbookView xWindow="0" yWindow="0" windowWidth="24000" windowHeight="9735" firstSheet="6" activeTab="6" xr2:uid="{00000000-000D-0000-FFFF-FFFF00000000}"/>
  </bookViews>
  <sheets>
    <sheet name="2014 Blackouts" sheetId="4" state="hidden" r:id="rId1"/>
    <sheet name="2016 Blackouts" sheetId="6" state="hidden" r:id="rId2"/>
    <sheet name="2015 Blackouts" sheetId="5" state="hidden" r:id="rId3"/>
    <sheet name="2014" sheetId="1" state="hidden" r:id="rId4"/>
    <sheet name="2015" sheetId="2" state="hidden" r:id="rId5"/>
    <sheet name="2016" sheetId="7" state="hidden" r:id="rId6"/>
    <sheet name="2017 Blackouts" sheetId="9" r:id="rId7"/>
    <sheet name="2018 Blackouts " sheetId="11" r:id="rId8"/>
    <sheet name="2017" sheetId="8" state="hidden" r:id="rId9"/>
    <sheet name="2018" sheetId="10" state="hidden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3">'2014'!$A$1:$AF$157</definedName>
    <definedName name="_xlnm.Print_Area" localSheetId="0">'2014 Blackouts'!$A$1:$AF$157</definedName>
    <definedName name="_xlnm.Print_Area" localSheetId="4">'2015'!$A$1:$AF$157</definedName>
    <definedName name="_xlnm.Print_Area" localSheetId="2">'2015 Blackouts'!$A$1:$AF$157</definedName>
    <definedName name="_xlnm.Print_Area" localSheetId="5">'2016'!$A$1:$AF$157</definedName>
    <definedName name="_xlnm.Print_Area" localSheetId="1">'2016 Blackouts'!$A$1:$AF$157</definedName>
    <definedName name="_xlnm.Print_Area" localSheetId="8">'2017'!$A$1:$AF$157</definedName>
    <definedName name="_xlnm.Print_Area" localSheetId="6">'2017 Blackouts'!$A$1:$AF$157</definedName>
    <definedName name="_xlnm.Print_Area" localSheetId="9">'2018'!$A$1:$AF$157</definedName>
    <definedName name="_xlnm.Print_Area" localSheetId="7">'2018 Blackouts '!$A$1:$AF$157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5" i="11" l="1"/>
  <c r="D145" i="11" s="1"/>
  <c r="E145" i="11" s="1"/>
  <c r="F145" i="11" s="1"/>
  <c r="G145" i="11" s="1"/>
  <c r="H145" i="11" s="1"/>
  <c r="I145" i="11" s="1"/>
  <c r="J145" i="11" s="1"/>
  <c r="K145" i="11" s="1"/>
  <c r="L145" i="11" s="1"/>
  <c r="M145" i="11" s="1"/>
  <c r="N145" i="11" s="1"/>
  <c r="O145" i="11" s="1"/>
  <c r="P145" i="11" s="1"/>
  <c r="Q145" i="11" s="1"/>
  <c r="R145" i="11" s="1"/>
  <c r="S145" i="11" s="1"/>
  <c r="T145" i="11" s="1"/>
  <c r="U145" i="11" s="1"/>
  <c r="V145" i="11" s="1"/>
  <c r="W145" i="11" s="1"/>
  <c r="X145" i="11" s="1"/>
  <c r="Y145" i="11" s="1"/>
  <c r="Z145" i="11" s="1"/>
  <c r="AA145" i="11" s="1"/>
  <c r="AB145" i="11" s="1"/>
  <c r="AC145" i="11" s="1"/>
  <c r="AD145" i="11" s="1"/>
  <c r="AE145" i="11" s="1"/>
  <c r="AF145" i="11" s="1"/>
  <c r="C132" i="11"/>
  <c r="D132" i="11" s="1"/>
  <c r="E132" i="11" s="1"/>
  <c r="F132" i="11" s="1"/>
  <c r="G132" i="11" s="1"/>
  <c r="H132" i="11" s="1"/>
  <c r="I132" i="11" s="1"/>
  <c r="J132" i="11" s="1"/>
  <c r="K132" i="11" s="1"/>
  <c r="L132" i="11" s="1"/>
  <c r="M132" i="11" s="1"/>
  <c r="N132" i="11" s="1"/>
  <c r="O132" i="11" s="1"/>
  <c r="P132" i="11" s="1"/>
  <c r="Q132" i="11" s="1"/>
  <c r="R132" i="11" s="1"/>
  <c r="S132" i="11" s="1"/>
  <c r="T132" i="11" s="1"/>
  <c r="U132" i="11" s="1"/>
  <c r="V132" i="11" s="1"/>
  <c r="W132" i="11" s="1"/>
  <c r="X132" i="11" s="1"/>
  <c r="Y132" i="11" s="1"/>
  <c r="Z132" i="11" s="1"/>
  <c r="AA132" i="11" s="1"/>
  <c r="AB132" i="11" s="1"/>
  <c r="AC132" i="11" s="1"/>
  <c r="AD132" i="11" s="1"/>
  <c r="AE132" i="11" s="1"/>
  <c r="D119" i="11"/>
  <c r="E119" i="11" s="1"/>
  <c r="F119" i="11" s="1"/>
  <c r="G119" i="11" s="1"/>
  <c r="H119" i="11" s="1"/>
  <c r="I119" i="11" s="1"/>
  <c r="J119" i="11" s="1"/>
  <c r="K119" i="11" s="1"/>
  <c r="L119" i="11" s="1"/>
  <c r="M119" i="11" s="1"/>
  <c r="N119" i="11" s="1"/>
  <c r="O119" i="11" s="1"/>
  <c r="P119" i="11" s="1"/>
  <c r="Q119" i="11" s="1"/>
  <c r="R119" i="11" s="1"/>
  <c r="S119" i="11" s="1"/>
  <c r="T119" i="11" s="1"/>
  <c r="U119" i="11" s="1"/>
  <c r="V119" i="11" s="1"/>
  <c r="W119" i="11" s="1"/>
  <c r="X119" i="11" s="1"/>
  <c r="Y119" i="11" s="1"/>
  <c r="Z119" i="11" s="1"/>
  <c r="AA119" i="11" s="1"/>
  <c r="AB119" i="11" s="1"/>
  <c r="AC119" i="11" s="1"/>
  <c r="AD119" i="11" s="1"/>
  <c r="AE119" i="11" s="1"/>
  <c r="AF119" i="11" s="1"/>
  <c r="C119" i="11"/>
  <c r="D106" i="11"/>
  <c r="E106" i="11" s="1"/>
  <c r="F106" i="11" s="1"/>
  <c r="G106" i="11" s="1"/>
  <c r="H106" i="11" s="1"/>
  <c r="I106" i="11" s="1"/>
  <c r="J106" i="11" s="1"/>
  <c r="K106" i="11" s="1"/>
  <c r="L106" i="11" s="1"/>
  <c r="M106" i="11" s="1"/>
  <c r="N106" i="11" s="1"/>
  <c r="O106" i="11" s="1"/>
  <c r="P106" i="11" s="1"/>
  <c r="Q106" i="11" s="1"/>
  <c r="R106" i="11" s="1"/>
  <c r="S106" i="11" s="1"/>
  <c r="T106" i="11" s="1"/>
  <c r="U106" i="11" s="1"/>
  <c r="V106" i="11" s="1"/>
  <c r="W106" i="11" s="1"/>
  <c r="X106" i="11" s="1"/>
  <c r="Y106" i="11" s="1"/>
  <c r="Z106" i="11" s="1"/>
  <c r="AA106" i="11" s="1"/>
  <c r="AB106" i="11" s="1"/>
  <c r="AC106" i="11" s="1"/>
  <c r="AD106" i="11" s="1"/>
  <c r="AE106" i="11" s="1"/>
  <c r="C106" i="11"/>
  <c r="C93" i="11"/>
  <c r="D93" i="11" s="1"/>
  <c r="E93" i="11" s="1"/>
  <c r="F93" i="11" s="1"/>
  <c r="G93" i="11" s="1"/>
  <c r="H93" i="11" s="1"/>
  <c r="I93" i="11" s="1"/>
  <c r="J93" i="11" s="1"/>
  <c r="K93" i="11" s="1"/>
  <c r="L93" i="11" s="1"/>
  <c r="M93" i="11" s="1"/>
  <c r="N93" i="11" s="1"/>
  <c r="O93" i="11" s="1"/>
  <c r="P93" i="11" s="1"/>
  <c r="Q93" i="11" s="1"/>
  <c r="R93" i="11" s="1"/>
  <c r="S93" i="11" s="1"/>
  <c r="T93" i="11" s="1"/>
  <c r="U93" i="11" s="1"/>
  <c r="V93" i="11" s="1"/>
  <c r="W93" i="11" s="1"/>
  <c r="X93" i="11" s="1"/>
  <c r="Y93" i="11" s="1"/>
  <c r="Z93" i="11" s="1"/>
  <c r="AA93" i="11" s="1"/>
  <c r="AB93" i="11" s="1"/>
  <c r="AC93" i="11" s="1"/>
  <c r="AD93" i="11" s="1"/>
  <c r="AE93" i="11" s="1"/>
  <c r="AF93" i="11" s="1"/>
  <c r="C80" i="11"/>
  <c r="D80" i="11" s="1"/>
  <c r="E80" i="11" s="1"/>
  <c r="F80" i="11" s="1"/>
  <c r="G80" i="11" s="1"/>
  <c r="H80" i="11" s="1"/>
  <c r="I80" i="11" s="1"/>
  <c r="J80" i="11" s="1"/>
  <c r="K80" i="11" s="1"/>
  <c r="L80" i="11" s="1"/>
  <c r="M80" i="11" s="1"/>
  <c r="N80" i="11" s="1"/>
  <c r="O80" i="11" s="1"/>
  <c r="P80" i="11" s="1"/>
  <c r="Q80" i="11" s="1"/>
  <c r="R80" i="11" s="1"/>
  <c r="S80" i="11" s="1"/>
  <c r="T80" i="11" s="1"/>
  <c r="U80" i="11" s="1"/>
  <c r="V80" i="11" s="1"/>
  <c r="W80" i="11" s="1"/>
  <c r="X80" i="11" s="1"/>
  <c r="Y80" i="11" s="1"/>
  <c r="Z80" i="11" s="1"/>
  <c r="AA80" i="11" s="1"/>
  <c r="AB80" i="11" s="1"/>
  <c r="AC80" i="11" s="1"/>
  <c r="AD80" i="11" s="1"/>
  <c r="AE80" i="11" s="1"/>
  <c r="AF80" i="11" s="1"/>
  <c r="C67" i="11"/>
  <c r="D67" i="11" s="1"/>
  <c r="E67" i="11" s="1"/>
  <c r="F67" i="11" s="1"/>
  <c r="G67" i="11" s="1"/>
  <c r="H67" i="11" s="1"/>
  <c r="I67" i="11" s="1"/>
  <c r="J67" i="11" s="1"/>
  <c r="K67" i="11" s="1"/>
  <c r="L67" i="11" s="1"/>
  <c r="M67" i="11" s="1"/>
  <c r="N67" i="11" s="1"/>
  <c r="O67" i="11" s="1"/>
  <c r="P67" i="11" s="1"/>
  <c r="Q67" i="11" s="1"/>
  <c r="R67" i="11" s="1"/>
  <c r="S67" i="11" s="1"/>
  <c r="T67" i="11" s="1"/>
  <c r="U67" i="11" s="1"/>
  <c r="V67" i="11" s="1"/>
  <c r="W67" i="11" s="1"/>
  <c r="X67" i="11" s="1"/>
  <c r="Y67" i="11" s="1"/>
  <c r="Z67" i="11" s="1"/>
  <c r="AA67" i="11" s="1"/>
  <c r="AB67" i="11" s="1"/>
  <c r="AC67" i="11" s="1"/>
  <c r="AD67" i="11" s="1"/>
  <c r="AE67" i="11" s="1"/>
  <c r="C54" i="11"/>
  <c r="D54" i="11" s="1"/>
  <c r="E54" i="11" s="1"/>
  <c r="F54" i="11" s="1"/>
  <c r="G54" i="11" s="1"/>
  <c r="H54" i="11" s="1"/>
  <c r="I54" i="11" s="1"/>
  <c r="J54" i="11" s="1"/>
  <c r="K54" i="11" s="1"/>
  <c r="L54" i="11" s="1"/>
  <c r="M54" i="11" s="1"/>
  <c r="N54" i="11" s="1"/>
  <c r="O54" i="11" s="1"/>
  <c r="P54" i="11" s="1"/>
  <c r="Q54" i="11" s="1"/>
  <c r="R54" i="11" s="1"/>
  <c r="S54" i="11" s="1"/>
  <c r="T54" i="11" s="1"/>
  <c r="U54" i="11" s="1"/>
  <c r="V54" i="11" s="1"/>
  <c r="W54" i="11" s="1"/>
  <c r="X54" i="11" s="1"/>
  <c r="Y54" i="11" s="1"/>
  <c r="Z54" i="11" s="1"/>
  <c r="AA54" i="11" s="1"/>
  <c r="AB54" i="11" s="1"/>
  <c r="AC54" i="11" s="1"/>
  <c r="AD54" i="11" s="1"/>
  <c r="AE54" i="11" s="1"/>
  <c r="AF54" i="11" s="1"/>
  <c r="D41" i="11"/>
  <c r="E41" i="11" s="1"/>
  <c r="F41" i="11" s="1"/>
  <c r="G41" i="11" s="1"/>
  <c r="H41" i="11" s="1"/>
  <c r="I41" i="11" s="1"/>
  <c r="J41" i="11" s="1"/>
  <c r="K41" i="11" s="1"/>
  <c r="L41" i="11" s="1"/>
  <c r="M41" i="11" s="1"/>
  <c r="N41" i="11" s="1"/>
  <c r="O41" i="11" s="1"/>
  <c r="P41" i="11" s="1"/>
  <c r="Q41" i="11" s="1"/>
  <c r="R41" i="11" s="1"/>
  <c r="S41" i="11" s="1"/>
  <c r="T41" i="11" s="1"/>
  <c r="U41" i="11" s="1"/>
  <c r="V41" i="11" s="1"/>
  <c r="W41" i="11" s="1"/>
  <c r="X41" i="11" s="1"/>
  <c r="Y41" i="11" s="1"/>
  <c r="Z41" i="11" s="1"/>
  <c r="AA41" i="11" s="1"/>
  <c r="AB41" i="11" s="1"/>
  <c r="AC41" i="11" s="1"/>
  <c r="AD41" i="11" s="1"/>
  <c r="AE41" i="11" s="1"/>
  <c r="C41" i="11"/>
  <c r="C28" i="11"/>
  <c r="D28" i="11" s="1"/>
  <c r="E28" i="11" s="1"/>
  <c r="F28" i="11" s="1"/>
  <c r="G28" i="11" s="1"/>
  <c r="H28" i="11" s="1"/>
  <c r="I28" i="11" s="1"/>
  <c r="J28" i="11" s="1"/>
  <c r="K28" i="11" s="1"/>
  <c r="L28" i="11" s="1"/>
  <c r="M28" i="11" s="1"/>
  <c r="N28" i="11" s="1"/>
  <c r="O28" i="11" s="1"/>
  <c r="P28" i="11" s="1"/>
  <c r="Q28" i="11" s="1"/>
  <c r="R28" i="11" s="1"/>
  <c r="S28" i="11" s="1"/>
  <c r="T28" i="11" s="1"/>
  <c r="U28" i="11" s="1"/>
  <c r="V28" i="11" s="1"/>
  <c r="W28" i="11" s="1"/>
  <c r="X28" i="11" s="1"/>
  <c r="Y28" i="11" s="1"/>
  <c r="Z28" i="11" s="1"/>
  <c r="AA28" i="11" s="1"/>
  <c r="AB28" i="11" s="1"/>
  <c r="AC28" i="11" s="1"/>
  <c r="AD28" i="11" s="1"/>
  <c r="AE28" i="11" s="1"/>
  <c r="AF28" i="11" s="1"/>
  <c r="D15" i="11"/>
  <c r="E15" i="11" s="1"/>
  <c r="F15" i="11" s="1"/>
  <c r="G15" i="11" s="1"/>
  <c r="H15" i="11" s="1"/>
  <c r="I15" i="11" s="1"/>
  <c r="J15" i="11" s="1"/>
  <c r="K15" i="11" s="1"/>
  <c r="L15" i="11" s="1"/>
  <c r="M15" i="11" s="1"/>
  <c r="N15" i="11" s="1"/>
  <c r="O15" i="11" s="1"/>
  <c r="P15" i="11" s="1"/>
  <c r="Q15" i="11" s="1"/>
  <c r="R15" i="11" s="1"/>
  <c r="S15" i="11" s="1"/>
  <c r="T15" i="11" s="1"/>
  <c r="U15" i="11" s="1"/>
  <c r="V15" i="11" s="1"/>
  <c r="W15" i="11" s="1"/>
  <c r="X15" i="11" s="1"/>
  <c r="Y15" i="11" s="1"/>
  <c r="Z15" i="11" s="1"/>
  <c r="AA15" i="11" s="1"/>
  <c r="AB15" i="11" s="1"/>
  <c r="AC15" i="11" s="1"/>
  <c r="C15" i="11"/>
  <c r="D2" i="11"/>
  <c r="E2" i="11" s="1"/>
  <c r="F2" i="11" s="1"/>
  <c r="G2" i="11" s="1"/>
  <c r="H2" i="11" s="1"/>
  <c r="I2" i="11" s="1"/>
  <c r="J2" i="11" s="1"/>
  <c r="K2" i="11" s="1"/>
  <c r="L2" i="11" s="1"/>
  <c r="M2" i="11" s="1"/>
  <c r="N2" i="11" s="1"/>
  <c r="O2" i="11" s="1"/>
  <c r="P2" i="11" s="1"/>
  <c r="Q2" i="11" s="1"/>
  <c r="R2" i="11" s="1"/>
  <c r="S2" i="11" s="1"/>
  <c r="T2" i="11" s="1"/>
  <c r="U2" i="11" s="1"/>
  <c r="V2" i="11" s="1"/>
  <c r="W2" i="11" s="1"/>
  <c r="X2" i="11" s="1"/>
  <c r="Y2" i="11" s="1"/>
  <c r="Z2" i="11" s="1"/>
  <c r="AA2" i="11" s="1"/>
  <c r="AB2" i="11" s="1"/>
  <c r="AC2" i="11" s="1"/>
  <c r="AD2" i="11" s="1"/>
  <c r="AE2" i="11" s="1"/>
  <c r="AF2" i="11" s="1"/>
  <c r="C2" i="11"/>
  <c r="C145" i="9"/>
  <c r="D145" i="9" s="1"/>
  <c r="E145" i="9" s="1"/>
  <c r="F145" i="9" s="1"/>
  <c r="G145" i="9" s="1"/>
  <c r="H145" i="9" s="1"/>
  <c r="I145" i="9" s="1"/>
  <c r="J145" i="9" s="1"/>
  <c r="K145" i="9" s="1"/>
  <c r="L145" i="9" s="1"/>
  <c r="M145" i="9" s="1"/>
  <c r="N145" i="9" s="1"/>
  <c r="O145" i="9" s="1"/>
  <c r="P145" i="9" s="1"/>
  <c r="Q145" i="9" s="1"/>
  <c r="R145" i="9" s="1"/>
  <c r="S145" i="9" s="1"/>
  <c r="T145" i="9" s="1"/>
  <c r="U145" i="9" s="1"/>
  <c r="V145" i="9" s="1"/>
  <c r="W145" i="9" s="1"/>
  <c r="X145" i="9" s="1"/>
  <c r="Y145" i="9" s="1"/>
  <c r="Z145" i="9" s="1"/>
  <c r="AA145" i="9" s="1"/>
  <c r="AB145" i="9" s="1"/>
  <c r="AC145" i="9" s="1"/>
  <c r="AD145" i="9" s="1"/>
  <c r="AE145" i="9" s="1"/>
  <c r="AF145" i="9" s="1"/>
  <c r="C132" i="9"/>
  <c r="D132" i="9" s="1"/>
  <c r="E132" i="9" s="1"/>
  <c r="F132" i="9" s="1"/>
  <c r="G132" i="9" s="1"/>
  <c r="H132" i="9" s="1"/>
  <c r="I132" i="9" s="1"/>
  <c r="J132" i="9" s="1"/>
  <c r="K132" i="9" s="1"/>
  <c r="L132" i="9" s="1"/>
  <c r="M132" i="9" s="1"/>
  <c r="N132" i="9" s="1"/>
  <c r="O132" i="9" s="1"/>
  <c r="P132" i="9" s="1"/>
  <c r="Q132" i="9" s="1"/>
  <c r="R132" i="9" s="1"/>
  <c r="S132" i="9" s="1"/>
  <c r="T132" i="9" s="1"/>
  <c r="U132" i="9" s="1"/>
  <c r="V132" i="9" s="1"/>
  <c r="W132" i="9" s="1"/>
  <c r="X132" i="9" s="1"/>
  <c r="Y132" i="9" s="1"/>
  <c r="Z132" i="9" s="1"/>
  <c r="AA132" i="9" s="1"/>
  <c r="AB132" i="9" s="1"/>
  <c r="AC132" i="9" s="1"/>
  <c r="AD132" i="9" s="1"/>
  <c r="AE132" i="9" s="1"/>
  <c r="G119" i="9"/>
  <c r="H119" i="9" s="1"/>
  <c r="I119" i="9" s="1"/>
  <c r="J119" i="9" s="1"/>
  <c r="K119" i="9" s="1"/>
  <c r="L119" i="9" s="1"/>
  <c r="M119" i="9" s="1"/>
  <c r="N119" i="9" s="1"/>
  <c r="O119" i="9" s="1"/>
  <c r="P119" i="9" s="1"/>
  <c r="Q119" i="9" s="1"/>
  <c r="R119" i="9" s="1"/>
  <c r="S119" i="9" s="1"/>
  <c r="T119" i="9" s="1"/>
  <c r="U119" i="9" s="1"/>
  <c r="V119" i="9" s="1"/>
  <c r="W119" i="9" s="1"/>
  <c r="X119" i="9" s="1"/>
  <c r="Y119" i="9" s="1"/>
  <c r="Z119" i="9" s="1"/>
  <c r="AA119" i="9" s="1"/>
  <c r="AB119" i="9" s="1"/>
  <c r="AC119" i="9" s="1"/>
  <c r="AD119" i="9" s="1"/>
  <c r="AE119" i="9" s="1"/>
  <c r="AF119" i="9" s="1"/>
  <c r="C119" i="9"/>
  <c r="D119" i="9" s="1"/>
  <c r="E119" i="9" s="1"/>
  <c r="F119" i="9" s="1"/>
  <c r="C106" i="9"/>
  <c r="D106" i="9" s="1"/>
  <c r="E106" i="9" s="1"/>
  <c r="F106" i="9" s="1"/>
  <c r="G106" i="9" s="1"/>
  <c r="H106" i="9" s="1"/>
  <c r="I106" i="9" s="1"/>
  <c r="J106" i="9" s="1"/>
  <c r="K106" i="9" s="1"/>
  <c r="L106" i="9" s="1"/>
  <c r="M106" i="9" s="1"/>
  <c r="N106" i="9" s="1"/>
  <c r="O106" i="9" s="1"/>
  <c r="P106" i="9" s="1"/>
  <c r="Q106" i="9" s="1"/>
  <c r="R106" i="9" s="1"/>
  <c r="S106" i="9" s="1"/>
  <c r="T106" i="9" s="1"/>
  <c r="U106" i="9" s="1"/>
  <c r="V106" i="9" s="1"/>
  <c r="W106" i="9" s="1"/>
  <c r="X106" i="9" s="1"/>
  <c r="Y106" i="9" s="1"/>
  <c r="Z106" i="9" s="1"/>
  <c r="AA106" i="9" s="1"/>
  <c r="AB106" i="9" s="1"/>
  <c r="AC106" i="9" s="1"/>
  <c r="AD106" i="9" s="1"/>
  <c r="AE106" i="9" s="1"/>
  <c r="C93" i="9"/>
  <c r="D93" i="9" s="1"/>
  <c r="E93" i="9" s="1"/>
  <c r="F93" i="9" s="1"/>
  <c r="G93" i="9" s="1"/>
  <c r="H93" i="9" s="1"/>
  <c r="I93" i="9" s="1"/>
  <c r="J93" i="9" s="1"/>
  <c r="K93" i="9" s="1"/>
  <c r="L93" i="9" s="1"/>
  <c r="M93" i="9" s="1"/>
  <c r="N93" i="9" s="1"/>
  <c r="O93" i="9" s="1"/>
  <c r="P93" i="9" s="1"/>
  <c r="Q93" i="9" s="1"/>
  <c r="R93" i="9" s="1"/>
  <c r="S93" i="9" s="1"/>
  <c r="T93" i="9" s="1"/>
  <c r="U93" i="9" s="1"/>
  <c r="V93" i="9" s="1"/>
  <c r="W93" i="9" s="1"/>
  <c r="X93" i="9" s="1"/>
  <c r="Y93" i="9" s="1"/>
  <c r="Z93" i="9" s="1"/>
  <c r="AA93" i="9" s="1"/>
  <c r="AB93" i="9" s="1"/>
  <c r="AC93" i="9" s="1"/>
  <c r="AD93" i="9" s="1"/>
  <c r="AE93" i="9" s="1"/>
  <c r="AF93" i="9" s="1"/>
  <c r="H80" i="9"/>
  <c r="I80" i="9" s="1"/>
  <c r="J80" i="9" s="1"/>
  <c r="K80" i="9" s="1"/>
  <c r="L80" i="9" s="1"/>
  <c r="M80" i="9" s="1"/>
  <c r="N80" i="9" s="1"/>
  <c r="O80" i="9" s="1"/>
  <c r="P80" i="9" s="1"/>
  <c r="Q80" i="9" s="1"/>
  <c r="R80" i="9" s="1"/>
  <c r="S80" i="9" s="1"/>
  <c r="T80" i="9" s="1"/>
  <c r="U80" i="9" s="1"/>
  <c r="V80" i="9" s="1"/>
  <c r="W80" i="9" s="1"/>
  <c r="X80" i="9" s="1"/>
  <c r="Y80" i="9" s="1"/>
  <c r="Z80" i="9" s="1"/>
  <c r="AA80" i="9" s="1"/>
  <c r="AB80" i="9" s="1"/>
  <c r="AC80" i="9" s="1"/>
  <c r="AD80" i="9" s="1"/>
  <c r="AE80" i="9" s="1"/>
  <c r="AF80" i="9" s="1"/>
  <c r="D80" i="9"/>
  <c r="E80" i="9" s="1"/>
  <c r="F80" i="9" s="1"/>
  <c r="G80" i="9" s="1"/>
  <c r="C80" i="9"/>
  <c r="C67" i="9"/>
  <c r="D67" i="9" s="1"/>
  <c r="E67" i="9" s="1"/>
  <c r="F67" i="9" s="1"/>
  <c r="G67" i="9" s="1"/>
  <c r="H67" i="9" s="1"/>
  <c r="I67" i="9" s="1"/>
  <c r="J67" i="9" s="1"/>
  <c r="K67" i="9" s="1"/>
  <c r="L67" i="9" s="1"/>
  <c r="M67" i="9" s="1"/>
  <c r="N67" i="9" s="1"/>
  <c r="O67" i="9" s="1"/>
  <c r="P67" i="9" s="1"/>
  <c r="Q67" i="9" s="1"/>
  <c r="R67" i="9" s="1"/>
  <c r="S67" i="9" s="1"/>
  <c r="T67" i="9" s="1"/>
  <c r="U67" i="9" s="1"/>
  <c r="V67" i="9" s="1"/>
  <c r="W67" i="9" s="1"/>
  <c r="X67" i="9" s="1"/>
  <c r="Y67" i="9" s="1"/>
  <c r="Z67" i="9" s="1"/>
  <c r="AA67" i="9" s="1"/>
  <c r="AB67" i="9" s="1"/>
  <c r="AC67" i="9" s="1"/>
  <c r="AD67" i="9" s="1"/>
  <c r="AE67" i="9" s="1"/>
  <c r="H54" i="9"/>
  <c r="I54" i="9" s="1"/>
  <c r="J54" i="9" s="1"/>
  <c r="K54" i="9" s="1"/>
  <c r="L54" i="9" s="1"/>
  <c r="M54" i="9" s="1"/>
  <c r="N54" i="9" s="1"/>
  <c r="O54" i="9" s="1"/>
  <c r="P54" i="9" s="1"/>
  <c r="Q54" i="9" s="1"/>
  <c r="R54" i="9" s="1"/>
  <c r="S54" i="9" s="1"/>
  <c r="T54" i="9" s="1"/>
  <c r="U54" i="9" s="1"/>
  <c r="V54" i="9" s="1"/>
  <c r="W54" i="9" s="1"/>
  <c r="X54" i="9" s="1"/>
  <c r="Y54" i="9" s="1"/>
  <c r="Z54" i="9" s="1"/>
  <c r="AA54" i="9" s="1"/>
  <c r="AB54" i="9" s="1"/>
  <c r="AC54" i="9" s="1"/>
  <c r="AD54" i="9" s="1"/>
  <c r="AE54" i="9" s="1"/>
  <c r="AF54" i="9" s="1"/>
  <c r="D54" i="9"/>
  <c r="E54" i="9" s="1"/>
  <c r="F54" i="9" s="1"/>
  <c r="G54" i="9" s="1"/>
  <c r="C54" i="9"/>
  <c r="C41" i="9"/>
  <c r="D41" i="9" s="1"/>
  <c r="E41" i="9" s="1"/>
  <c r="F41" i="9" s="1"/>
  <c r="G41" i="9" s="1"/>
  <c r="H41" i="9" s="1"/>
  <c r="I41" i="9" s="1"/>
  <c r="J41" i="9" s="1"/>
  <c r="K41" i="9" s="1"/>
  <c r="L41" i="9" s="1"/>
  <c r="M41" i="9" s="1"/>
  <c r="N41" i="9" s="1"/>
  <c r="O41" i="9" s="1"/>
  <c r="P41" i="9" s="1"/>
  <c r="Q41" i="9" s="1"/>
  <c r="R41" i="9" s="1"/>
  <c r="S41" i="9" s="1"/>
  <c r="T41" i="9" s="1"/>
  <c r="U41" i="9" s="1"/>
  <c r="V41" i="9" s="1"/>
  <c r="W41" i="9" s="1"/>
  <c r="X41" i="9" s="1"/>
  <c r="Y41" i="9" s="1"/>
  <c r="Z41" i="9" s="1"/>
  <c r="AA41" i="9" s="1"/>
  <c r="AB41" i="9" s="1"/>
  <c r="AC41" i="9" s="1"/>
  <c r="AD41" i="9" s="1"/>
  <c r="AE41" i="9" s="1"/>
  <c r="H28" i="9"/>
  <c r="I28" i="9" s="1"/>
  <c r="J28" i="9" s="1"/>
  <c r="K28" i="9" s="1"/>
  <c r="L28" i="9" s="1"/>
  <c r="M28" i="9" s="1"/>
  <c r="N28" i="9" s="1"/>
  <c r="O28" i="9" s="1"/>
  <c r="P28" i="9" s="1"/>
  <c r="Q28" i="9" s="1"/>
  <c r="R28" i="9" s="1"/>
  <c r="S28" i="9" s="1"/>
  <c r="T28" i="9" s="1"/>
  <c r="U28" i="9" s="1"/>
  <c r="V28" i="9" s="1"/>
  <c r="W28" i="9" s="1"/>
  <c r="X28" i="9" s="1"/>
  <c r="Y28" i="9" s="1"/>
  <c r="Z28" i="9" s="1"/>
  <c r="AA28" i="9" s="1"/>
  <c r="AB28" i="9" s="1"/>
  <c r="AC28" i="9" s="1"/>
  <c r="AD28" i="9" s="1"/>
  <c r="AE28" i="9" s="1"/>
  <c r="AF28" i="9" s="1"/>
  <c r="D28" i="9"/>
  <c r="E28" i="9" s="1"/>
  <c r="F28" i="9" s="1"/>
  <c r="G28" i="9" s="1"/>
  <c r="C28" i="9"/>
  <c r="G15" i="9"/>
  <c r="H15" i="9" s="1"/>
  <c r="I15" i="9" s="1"/>
  <c r="J15" i="9" s="1"/>
  <c r="K15" i="9" s="1"/>
  <c r="L15" i="9" s="1"/>
  <c r="M15" i="9" s="1"/>
  <c r="N15" i="9" s="1"/>
  <c r="O15" i="9" s="1"/>
  <c r="P15" i="9" s="1"/>
  <c r="Q15" i="9" s="1"/>
  <c r="R15" i="9" s="1"/>
  <c r="S15" i="9" s="1"/>
  <c r="T15" i="9" s="1"/>
  <c r="U15" i="9" s="1"/>
  <c r="V15" i="9" s="1"/>
  <c r="W15" i="9" s="1"/>
  <c r="X15" i="9" s="1"/>
  <c r="Y15" i="9" s="1"/>
  <c r="Z15" i="9" s="1"/>
  <c r="AA15" i="9" s="1"/>
  <c r="AB15" i="9" s="1"/>
  <c r="AC15" i="9" s="1"/>
  <c r="C15" i="9"/>
  <c r="D15" i="9" s="1"/>
  <c r="E15" i="9" s="1"/>
  <c r="F15" i="9" s="1"/>
  <c r="D2" i="9"/>
  <c r="E2" i="9" s="1"/>
  <c r="F2" i="9" s="1"/>
  <c r="G2" i="9" s="1"/>
  <c r="H2" i="9" s="1"/>
  <c r="I2" i="9" s="1"/>
  <c r="J2" i="9" s="1"/>
  <c r="K2" i="9" s="1"/>
  <c r="L2" i="9" s="1"/>
  <c r="M2" i="9" s="1"/>
  <c r="N2" i="9" s="1"/>
  <c r="O2" i="9" s="1"/>
  <c r="P2" i="9" s="1"/>
  <c r="Q2" i="9" s="1"/>
  <c r="R2" i="9" s="1"/>
  <c r="S2" i="9" s="1"/>
  <c r="T2" i="9" s="1"/>
  <c r="U2" i="9" s="1"/>
  <c r="V2" i="9" s="1"/>
  <c r="W2" i="9" s="1"/>
  <c r="X2" i="9" s="1"/>
  <c r="Y2" i="9" s="1"/>
  <c r="Z2" i="9" s="1"/>
  <c r="AA2" i="9" s="1"/>
  <c r="AB2" i="9" s="1"/>
  <c r="AC2" i="9" s="1"/>
  <c r="AD2" i="9" s="1"/>
  <c r="AE2" i="9" s="1"/>
  <c r="AF2" i="9" s="1"/>
  <c r="C2" i="9"/>
  <c r="AF150" i="10" l="1"/>
  <c r="AE150" i="10"/>
  <c r="AD150" i="10"/>
  <c r="AC150" i="10"/>
  <c r="AB150" i="10"/>
  <c r="AA150" i="10"/>
  <c r="Z150" i="10"/>
  <c r="Y150" i="10"/>
  <c r="X150" i="10"/>
  <c r="W150" i="10"/>
  <c r="V150" i="10"/>
  <c r="U150" i="10"/>
  <c r="T150" i="10"/>
  <c r="S150" i="10"/>
  <c r="R150" i="10"/>
  <c r="Q150" i="10"/>
  <c r="P150" i="10"/>
  <c r="O150" i="10"/>
  <c r="N150" i="10"/>
  <c r="M150" i="10"/>
  <c r="L150" i="10"/>
  <c r="K150" i="10"/>
  <c r="J150" i="10"/>
  <c r="I150" i="10"/>
  <c r="H150" i="10"/>
  <c r="G150" i="10"/>
  <c r="F150" i="10"/>
  <c r="E150" i="10"/>
  <c r="D150" i="10"/>
  <c r="C150" i="10"/>
  <c r="B150" i="10"/>
  <c r="AF149" i="10"/>
  <c r="AE149" i="10"/>
  <c r="AD149" i="10"/>
  <c r="AC149" i="10"/>
  <c r="AB149" i="10"/>
  <c r="AA149" i="10"/>
  <c r="Z149" i="10"/>
  <c r="Y149" i="10"/>
  <c r="X149" i="10"/>
  <c r="W149" i="10"/>
  <c r="V149" i="10"/>
  <c r="U149" i="10"/>
  <c r="T149" i="10"/>
  <c r="S149" i="10"/>
  <c r="R149" i="10"/>
  <c r="Q149" i="10"/>
  <c r="P149" i="10"/>
  <c r="O149" i="10"/>
  <c r="N149" i="10"/>
  <c r="M149" i="10"/>
  <c r="L149" i="10"/>
  <c r="K149" i="10"/>
  <c r="J149" i="10"/>
  <c r="I149" i="10"/>
  <c r="H149" i="10"/>
  <c r="G149" i="10"/>
  <c r="F149" i="10"/>
  <c r="E149" i="10"/>
  <c r="D149" i="10"/>
  <c r="C149" i="10"/>
  <c r="B149" i="10"/>
  <c r="AF148" i="10"/>
  <c r="AE148" i="10"/>
  <c r="AD148" i="10"/>
  <c r="AC148" i="10"/>
  <c r="AB148" i="10"/>
  <c r="AA148" i="10"/>
  <c r="Z148" i="10"/>
  <c r="Y148" i="10"/>
  <c r="X148" i="10"/>
  <c r="W148" i="10"/>
  <c r="V148" i="10"/>
  <c r="U148" i="10"/>
  <c r="T148" i="10"/>
  <c r="S148" i="10"/>
  <c r="R148" i="10"/>
  <c r="Q148" i="10"/>
  <c r="P148" i="10"/>
  <c r="O148" i="10"/>
  <c r="N148" i="10"/>
  <c r="M148" i="10"/>
  <c r="L148" i="10"/>
  <c r="K148" i="10"/>
  <c r="J148" i="10"/>
  <c r="I148" i="10"/>
  <c r="H148" i="10"/>
  <c r="G148" i="10"/>
  <c r="F148" i="10"/>
  <c r="E148" i="10"/>
  <c r="D148" i="10"/>
  <c r="C148" i="10"/>
  <c r="B148" i="10"/>
  <c r="AF147" i="10"/>
  <c r="AE147" i="10"/>
  <c r="AD147" i="10"/>
  <c r="AC147" i="10"/>
  <c r="AB147" i="10"/>
  <c r="AA147" i="10"/>
  <c r="Z147" i="10"/>
  <c r="Y147" i="10"/>
  <c r="X147" i="10"/>
  <c r="W147" i="10"/>
  <c r="V147" i="10"/>
  <c r="U147" i="10"/>
  <c r="T147" i="10"/>
  <c r="S147" i="10"/>
  <c r="R147" i="10"/>
  <c r="Q147" i="10"/>
  <c r="P147" i="10"/>
  <c r="O147" i="10"/>
  <c r="N147" i="10"/>
  <c r="M147" i="10"/>
  <c r="L147" i="10"/>
  <c r="K147" i="10"/>
  <c r="J147" i="10"/>
  <c r="I147" i="10"/>
  <c r="H147" i="10"/>
  <c r="G147" i="10"/>
  <c r="F147" i="10"/>
  <c r="E147" i="10"/>
  <c r="D147" i="10"/>
  <c r="C147" i="10"/>
  <c r="B147" i="10"/>
  <c r="AF146" i="10"/>
  <c r="AE146" i="10"/>
  <c r="AD146" i="10"/>
  <c r="AC146" i="10"/>
  <c r="AB146" i="10"/>
  <c r="AA146" i="10"/>
  <c r="Z146" i="10"/>
  <c r="Y146" i="10"/>
  <c r="X146" i="10"/>
  <c r="W146" i="10"/>
  <c r="V146" i="10"/>
  <c r="U146" i="10"/>
  <c r="T146" i="10"/>
  <c r="S146" i="10"/>
  <c r="R146" i="10"/>
  <c r="Q146" i="10"/>
  <c r="P146" i="10"/>
  <c r="O146" i="10"/>
  <c r="N146" i="10"/>
  <c r="M146" i="10"/>
  <c r="L146" i="10"/>
  <c r="K146" i="10"/>
  <c r="J146" i="10"/>
  <c r="I146" i="10"/>
  <c r="H146" i="10"/>
  <c r="G146" i="10"/>
  <c r="F146" i="10"/>
  <c r="E146" i="10"/>
  <c r="D146" i="10"/>
  <c r="C146" i="10"/>
  <c r="B146" i="10"/>
  <c r="AE137" i="10"/>
  <c r="AD137" i="10"/>
  <c r="AC137" i="10"/>
  <c r="AB137" i="10"/>
  <c r="AA137" i="10"/>
  <c r="Z137" i="10"/>
  <c r="Y137" i="10"/>
  <c r="X137" i="10"/>
  <c r="W137" i="10"/>
  <c r="V137" i="10"/>
  <c r="U137" i="10"/>
  <c r="T137" i="10"/>
  <c r="S137" i="10"/>
  <c r="R137" i="10"/>
  <c r="Q137" i="10"/>
  <c r="P137" i="10"/>
  <c r="O137" i="10"/>
  <c r="N137" i="10"/>
  <c r="M137" i="10"/>
  <c r="L137" i="10"/>
  <c r="K137" i="10"/>
  <c r="J137" i="10"/>
  <c r="I137" i="10"/>
  <c r="H137" i="10"/>
  <c r="G137" i="10"/>
  <c r="F137" i="10"/>
  <c r="E137" i="10"/>
  <c r="D137" i="10"/>
  <c r="C137" i="10"/>
  <c r="B137" i="10"/>
  <c r="AE136" i="10"/>
  <c r="AD136" i="10"/>
  <c r="AC136" i="10"/>
  <c r="AB136" i="10"/>
  <c r="AA136" i="10"/>
  <c r="Z136" i="10"/>
  <c r="Y136" i="10"/>
  <c r="X136" i="10"/>
  <c r="W136" i="10"/>
  <c r="V136" i="10"/>
  <c r="U136" i="10"/>
  <c r="T136" i="10"/>
  <c r="S136" i="10"/>
  <c r="R136" i="10"/>
  <c r="Q136" i="10"/>
  <c r="P136" i="10"/>
  <c r="O136" i="10"/>
  <c r="N136" i="10"/>
  <c r="M136" i="10"/>
  <c r="L136" i="10"/>
  <c r="K136" i="10"/>
  <c r="J136" i="10"/>
  <c r="I136" i="10"/>
  <c r="H136" i="10"/>
  <c r="G136" i="10"/>
  <c r="F136" i="10"/>
  <c r="E136" i="10"/>
  <c r="D136" i="10"/>
  <c r="C136" i="10"/>
  <c r="B136" i="10"/>
  <c r="AE135" i="10"/>
  <c r="AD135" i="10"/>
  <c r="AC135" i="10"/>
  <c r="AB135" i="10"/>
  <c r="AA135" i="10"/>
  <c r="Z135" i="10"/>
  <c r="Y135" i="10"/>
  <c r="X135" i="10"/>
  <c r="W135" i="10"/>
  <c r="V135" i="10"/>
  <c r="U135" i="10"/>
  <c r="T135" i="10"/>
  <c r="S135" i="10"/>
  <c r="R135" i="10"/>
  <c r="Q135" i="10"/>
  <c r="P135" i="10"/>
  <c r="O135" i="10"/>
  <c r="N135" i="10"/>
  <c r="M135" i="10"/>
  <c r="L135" i="10"/>
  <c r="K135" i="10"/>
  <c r="J135" i="10"/>
  <c r="I135" i="10"/>
  <c r="H135" i="10"/>
  <c r="G135" i="10"/>
  <c r="F135" i="10"/>
  <c r="E135" i="10"/>
  <c r="D135" i="10"/>
  <c r="C135" i="10"/>
  <c r="B135" i="10"/>
  <c r="AE134" i="10"/>
  <c r="AD134" i="10"/>
  <c r="AC134" i="10"/>
  <c r="AB134" i="10"/>
  <c r="AA134" i="10"/>
  <c r="Z134" i="10"/>
  <c r="Y134" i="10"/>
  <c r="X134" i="10"/>
  <c r="W134" i="10"/>
  <c r="V134" i="10"/>
  <c r="U134" i="10"/>
  <c r="T134" i="10"/>
  <c r="S134" i="10"/>
  <c r="R134" i="10"/>
  <c r="Q134" i="10"/>
  <c r="P134" i="10"/>
  <c r="O134" i="10"/>
  <c r="N134" i="10"/>
  <c r="M134" i="10"/>
  <c r="L134" i="10"/>
  <c r="K134" i="10"/>
  <c r="J134" i="10"/>
  <c r="I134" i="10"/>
  <c r="H134" i="10"/>
  <c r="G134" i="10"/>
  <c r="F134" i="10"/>
  <c r="E134" i="10"/>
  <c r="D134" i="10"/>
  <c r="C134" i="10"/>
  <c r="B134" i="10"/>
  <c r="AE133" i="10"/>
  <c r="AD133" i="10"/>
  <c r="AC133" i="10"/>
  <c r="AB133" i="10"/>
  <c r="AA133" i="10"/>
  <c r="Z133" i="10"/>
  <c r="Y133" i="10"/>
  <c r="X133" i="10"/>
  <c r="W133" i="10"/>
  <c r="V133" i="10"/>
  <c r="U133" i="10"/>
  <c r="T133" i="10"/>
  <c r="S133" i="10"/>
  <c r="R133" i="10"/>
  <c r="Q133" i="10"/>
  <c r="P133" i="10"/>
  <c r="O133" i="10"/>
  <c r="N133" i="10"/>
  <c r="M133" i="10"/>
  <c r="L133" i="10"/>
  <c r="K133" i="10"/>
  <c r="J133" i="10"/>
  <c r="I133" i="10"/>
  <c r="H133" i="10"/>
  <c r="G133" i="10"/>
  <c r="F133" i="10"/>
  <c r="E133" i="10"/>
  <c r="D133" i="10"/>
  <c r="C133" i="10"/>
  <c r="B133" i="10"/>
  <c r="AF124" i="10"/>
  <c r="AE124" i="10"/>
  <c r="AD124" i="10"/>
  <c r="AC124" i="10"/>
  <c r="AB124" i="10"/>
  <c r="AA124" i="10"/>
  <c r="Z124" i="10"/>
  <c r="Y124" i="10"/>
  <c r="X124" i="10"/>
  <c r="W124" i="10"/>
  <c r="V124" i="10"/>
  <c r="U124" i="10"/>
  <c r="T124" i="10"/>
  <c r="S124" i="10"/>
  <c r="R124" i="10"/>
  <c r="Q124" i="10"/>
  <c r="P124" i="10"/>
  <c r="O124" i="10"/>
  <c r="N124" i="10"/>
  <c r="M124" i="10"/>
  <c r="L124" i="10"/>
  <c r="K124" i="10"/>
  <c r="J124" i="10"/>
  <c r="I124" i="10"/>
  <c r="H124" i="10"/>
  <c r="G124" i="10"/>
  <c r="F124" i="10"/>
  <c r="E124" i="10"/>
  <c r="D124" i="10"/>
  <c r="C124" i="10"/>
  <c r="B124" i="10"/>
  <c r="AF123" i="10"/>
  <c r="AE123" i="10"/>
  <c r="AD123" i="10"/>
  <c r="AC123" i="10"/>
  <c r="AB123" i="10"/>
  <c r="AA123" i="10"/>
  <c r="Z123" i="10"/>
  <c r="Y123" i="10"/>
  <c r="X123" i="10"/>
  <c r="W123" i="10"/>
  <c r="V123" i="10"/>
  <c r="U123" i="10"/>
  <c r="T123" i="10"/>
  <c r="S123" i="10"/>
  <c r="R123" i="10"/>
  <c r="Q123" i="10"/>
  <c r="P123" i="10"/>
  <c r="O123" i="10"/>
  <c r="N123" i="10"/>
  <c r="M123" i="10"/>
  <c r="L123" i="10"/>
  <c r="K123" i="10"/>
  <c r="J123" i="10"/>
  <c r="I123" i="10"/>
  <c r="H123" i="10"/>
  <c r="G123" i="10"/>
  <c r="F123" i="10"/>
  <c r="E123" i="10"/>
  <c r="D123" i="10"/>
  <c r="C123" i="10"/>
  <c r="B123" i="10"/>
  <c r="AF122" i="10"/>
  <c r="AE122" i="10"/>
  <c r="AD122" i="10"/>
  <c r="AC122" i="10"/>
  <c r="AB122" i="10"/>
  <c r="AA122" i="10"/>
  <c r="Z122" i="10"/>
  <c r="Y122" i="10"/>
  <c r="X122" i="10"/>
  <c r="W122" i="10"/>
  <c r="V122" i="10"/>
  <c r="U122" i="10"/>
  <c r="T122" i="10"/>
  <c r="S122" i="10"/>
  <c r="R122" i="10"/>
  <c r="Q122" i="10"/>
  <c r="P122" i="10"/>
  <c r="O122" i="10"/>
  <c r="N122" i="10"/>
  <c r="M122" i="10"/>
  <c r="L122" i="10"/>
  <c r="K122" i="10"/>
  <c r="J122" i="10"/>
  <c r="I122" i="10"/>
  <c r="H122" i="10"/>
  <c r="G122" i="10"/>
  <c r="F122" i="10"/>
  <c r="E122" i="10"/>
  <c r="D122" i="10"/>
  <c r="C122" i="10"/>
  <c r="B122" i="10"/>
  <c r="AF121" i="10"/>
  <c r="AE121" i="10"/>
  <c r="AD121" i="10"/>
  <c r="AC121" i="10"/>
  <c r="AB121" i="10"/>
  <c r="AA121" i="10"/>
  <c r="Z121" i="10"/>
  <c r="Y121" i="10"/>
  <c r="X121" i="10"/>
  <c r="W121" i="10"/>
  <c r="V121" i="10"/>
  <c r="U121" i="10"/>
  <c r="T121" i="10"/>
  <c r="S121" i="10"/>
  <c r="R121" i="10"/>
  <c r="Q121" i="10"/>
  <c r="P121" i="10"/>
  <c r="O121" i="10"/>
  <c r="N121" i="10"/>
  <c r="M121" i="10"/>
  <c r="L121" i="10"/>
  <c r="K121" i="10"/>
  <c r="J121" i="10"/>
  <c r="I121" i="10"/>
  <c r="H121" i="10"/>
  <c r="G121" i="10"/>
  <c r="F121" i="10"/>
  <c r="E121" i="10"/>
  <c r="D121" i="10"/>
  <c r="C121" i="10"/>
  <c r="B121" i="10"/>
  <c r="AF120" i="10"/>
  <c r="AE120" i="10"/>
  <c r="AD120" i="10"/>
  <c r="AC120" i="10"/>
  <c r="AB120" i="10"/>
  <c r="AA120" i="10"/>
  <c r="Z120" i="10"/>
  <c r="Y120" i="10"/>
  <c r="X120" i="10"/>
  <c r="W120" i="10"/>
  <c r="V120" i="10"/>
  <c r="U120" i="10"/>
  <c r="T120" i="10"/>
  <c r="S120" i="10"/>
  <c r="R120" i="10"/>
  <c r="Q120" i="10"/>
  <c r="P120" i="10"/>
  <c r="O120" i="10"/>
  <c r="N120" i="10"/>
  <c r="M120" i="10"/>
  <c r="L120" i="10"/>
  <c r="K120" i="10"/>
  <c r="J120" i="10"/>
  <c r="I120" i="10"/>
  <c r="H120" i="10"/>
  <c r="G120" i="10"/>
  <c r="F120" i="10"/>
  <c r="E120" i="10"/>
  <c r="D120" i="10"/>
  <c r="C120" i="10"/>
  <c r="B120" i="10"/>
  <c r="AE111" i="10"/>
  <c r="AD111" i="10"/>
  <c r="AC111" i="10"/>
  <c r="AB111" i="10"/>
  <c r="AA111" i="10"/>
  <c r="Z111" i="10"/>
  <c r="Y111" i="10"/>
  <c r="X111" i="10"/>
  <c r="W111" i="10"/>
  <c r="V111" i="10"/>
  <c r="U111" i="10"/>
  <c r="T111" i="10"/>
  <c r="S111" i="10"/>
  <c r="R111" i="10"/>
  <c r="Q111" i="10"/>
  <c r="P111" i="10"/>
  <c r="O111" i="10"/>
  <c r="N111" i="10"/>
  <c r="M111" i="10"/>
  <c r="L111" i="10"/>
  <c r="K111" i="10"/>
  <c r="J111" i="10"/>
  <c r="I111" i="10"/>
  <c r="H111" i="10"/>
  <c r="G111" i="10"/>
  <c r="F111" i="10"/>
  <c r="E111" i="10"/>
  <c r="D111" i="10"/>
  <c r="C111" i="10"/>
  <c r="B111" i="10"/>
  <c r="AE110" i="10"/>
  <c r="AD110" i="10"/>
  <c r="AC110" i="10"/>
  <c r="AB110" i="10"/>
  <c r="AA110" i="10"/>
  <c r="Z110" i="10"/>
  <c r="Y110" i="10"/>
  <c r="X110" i="10"/>
  <c r="W110" i="10"/>
  <c r="V110" i="10"/>
  <c r="U110" i="10"/>
  <c r="T110" i="10"/>
  <c r="S110" i="10"/>
  <c r="R110" i="10"/>
  <c r="Q110" i="10"/>
  <c r="P110" i="10"/>
  <c r="O110" i="10"/>
  <c r="N110" i="10"/>
  <c r="M110" i="10"/>
  <c r="L110" i="10"/>
  <c r="K110" i="10"/>
  <c r="J110" i="10"/>
  <c r="I110" i="10"/>
  <c r="H110" i="10"/>
  <c r="G110" i="10"/>
  <c r="F110" i="10"/>
  <c r="E110" i="10"/>
  <c r="D110" i="10"/>
  <c r="C110" i="10"/>
  <c r="B110" i="10"/>
  <c r="AE109" i="10"/>
  <c r="AD109" i="10"/>
  <c r="AC109" i="10"/>
  <c r="AB109" i="10"/>
  <c r="AA109" i="10"/>
  <c r="Z109" i="10"/>
  <c r="Y109" i="10"/>
  <c r="X109" i="10"/>
  <c r="W109" i="10"/>
  <c r="V109" i="10"/>
  <c r="U109" i="10"/>
  <c r="T109" i="10"/>
  <c r="S109" i="10"/>
  <c r="R109" i="10"/>
  <c r="Q109" i="10"/>
  <c r="P109" i="10"/>
  <c r="O109" i="10"/>
  <c r="N109" i="10"/>
  <c r="M109" i="10"/>
  <c r="L109" i="10"/>
  <c r="K109" i="10"/>
  <c r="J109" i="10"/>
  <c r="I109" i="10"/>
  <c r="H109" i="10"/>
  <c r="G109" i="10"/>
  <c r="F109" i="10"/>
  <c r="E109" i="10"/>
  <c r="D109" i="10"/>
  <c r="C109" i="10"/>
  <c r="B109" i="10"/>
  <c r="AE108" i="10"/>
  <c r="AD108" i="10"/>
  <c r="AC108" i="10"/>
  <c r="AB108" i="10"/>
  <c r="AA108" i="10"/>
  <c r="Z108" i="10"/>
  <c r="Y108" i="10"/>
  <c r="X108" i="10"/>
  <c r="W108" i="10"/>
  <c r="V108" i="10"/>
  <c r="U108" i="10"/>
  <c r="T108" i="10"/>
  <c r="S108" i="10"/>
  <c r="R108" i="10"/>
  <c r="Q108" i="10"/>
  <c r="P108" i="10"/>
  <c r="O108" i="10"/>
  <c r="N108" i="10"/>
  <c r="M108" i="10"/>
  <c r="L108" i="10"/>
  <c r="K108" i="10"/>
  <c r="J108" i="10"/>
  <c r="I108" i="10"/>
  <c r="H108" i="10"/>
  <c r="G108" i="10"/>
  <c r="F108" i="10"/>
  <c r="E108" i="10"/>
  <c r="D108" i="10"/>
  <c r="C108" i="10"/>
  <c r="B108" i="10"/>
  <c r="AE107" i="10"/>
  <c r="AD107" i="10"/>
  <c r="AC107" i="10"/>
  <c r="AB107" i="10"/>
  <c r="AA107" i="10"/>
  <c r="Z107" i="10"/>
  <c r="Y107" i="10"/>
  <c r="X107" i="10"/>
  <c r="W107" i="10"/>
  <c r="V107" i="10"/>
  <c r="U107" i="10"/>
  <c r="T107" i="10"/>
  <c r="S107" i="10"/>
  <c r="R107" i="10"/>
  <c r="Q107" i="10"/>
  <c r="P107" i="10"/>
  <c r="O107" i="10"/>
  <c r="N107" i="10"/>
  <c r="M107" i="10"/>
  <c r="L107" i="10"/>
  <c r="K107" i="10"/>
  <c r="J107" i="10"/>
  <c r="I107" i="10"/>
  <c r="H107" i="10"/>
  <c r="G107" i="10"/>
  <c r="F107" i="10"/>
  <c r="E107" i="10"/>
  <c r="D107" i="10"/>
  <c r="C107" i="10"/>
  <c r="B107" i="10"/>
  <c r="AF98" i="10"/>
  <c r="AE98" i="10"/>
  <c r="AD98" i="10"/>
  <c r="AC98" i="10"/>
  <c r="AB98" i="10"/>
  <c r="AA98" i="10"/>
  <c r="Z98" i="10"/>
  <c r="Y98" i="10"/>
  <c r="X98" i="10"/>
  <c r="W98" i="10"/>
  <c r="V98" i="10"/>
  <c r="U98" i="10"/>
  <c r="T98" i="10"/>
  <c r="S98" i="10"/>
  <c r="R98" i="10"/>
  <c r="Q98" i="10"/>
  <c r="P98" i="10"/>
  <c r="O98" i="10"/>
  <c r="N98" i="10"/>
  <c r="M98" i="10"/>
  <c r="L98" i="10"/>
  <c r="K98" i="10"/>
  <c r="J98" i="10"/>
  <c r="I98" i="10"/>
  <c r="H98" i="10"/>
  <c r="G98" i="10"/>
  <c r="F98" i="10"/>
  <c r="E98" i="10"/>
  <c r="D98" i="10"/>
  <c r="C98" i="10"/>
  <c r="B98" i="10"/>
  <c r="AF97" i="10"/>
  <c r="AE97" i="10"/>
  <c r="AD97" i="10"/>
  <c r="AC97" i="10"/>
  <c r="AB97" i="10"/>
  <c r="AA97" i="10"/>
  <c r="Z97" i="10"/>
  <c r="Y97" i="10"/>
  <c r="X97" i="10"/>
  <c r="W97" i="10"/>
  <c r="V97" i="10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C97" i="10"/>
  <c r="B97" i="10"/>
  <c r="AF96" i="10"/>
  <c r="AE96" i="10"/>
  <c r="AD96" i="10"/>
  <c r="AC96" i="10"/>
  <c r="AB96" i="10"/>
  <c r="AA96" i="10"/>
  <c r="Z96" i="10"/>
  <c r="Y96" i="10"/>
  <c r="X96" i="10"/>
  <c r="W96" i="10"/>
  <c r="V96" i="10"/>
  <c r="U96" i="10"/>
  <c r="T96" i="10"/>
  <c r="S96" i="10"/>
  <c r="R96" i="10"/>
  <c r="Q96" i="10"/>
  <c r="P96" i="10"/>
  <c r="O96" i="10"/>
  <c r="N96" i="10"/>
  <c r="M96" i="10"/>
  <c r="L96" i="10"/>
  <c r="K96" i="10"/>
  <c r="J96" i="10"/>
  <c r="I96" i="10"/>
  <c r="H96" i="10"/>
  <c r="G96" i="10"/>
  <c r="F96" i="10"/>
  <c r="E96" i="10"/>
  <c r="D96" i="10"/>
  <c r="C96" i="10"/>
  <c r="B96" i="10"/>
  <c r="AF95" i="10"/>
  <c r="AE95" i="10"/>
  <c r="AD95" i="10"/>
  <c r="AC95" i="10"/>
  <c r="AB95" i="10"/>
  <c r="AA95" i="10"/>
  <c r="Z95" i="10"/>
  <c r="Y95" i="10"/>
  <c r="X95" i="10"/>
  <c r="W95" i="10"/>
  <c r="V95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D95" i="10"/>
  <c r="C95" i="10"/>
  <c r="B95" i="10"/>
  <c r="AF94" i="10"/>
  <c r="AE94" i="10"/>
  <c r="AD94" i="10"/>
  <c r="AC94" i="10"/>
  <c r="AB94" i="10"/>
  <c r="AA94" i="10"/>
  <c r="Z94" i="10"/>
  <c r="Y94" i="10"/>
  <c r="X94" i="10"/>
  <c r="W94" i="10"/>
  <c r="V94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B94" i="10"/>
  <c r="AF85" i="10"/>
  <c r="AE85" i="10"/>
  <c r="AD85" i="10"/>
  <c r="AC85" i="10"/>
  <c r="AB85" i="10"/>
  <c r="AA85" i="10"/>
  <c r="Z85" i="10"/>
  <c r="Y85" i="10"/>
  <c r="X85" i="10"/>
  <c r="W85" i="10"/>
  <c r="V85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C85" i="10"/>
  <c r="B85" i="10"/>
  <c r="AF84" i="10"/>
  <c r="AE84" i="10"/>
  <c r="AD84" i="10"/>
  <c r="AC84" i="10"/>
  <c r="AB84" i="10"/>
  <c r="AA84" i="10"/>
  <c r="Z84" i="10"/>
  <c r="Y84" i="10"/>
  <c r="X84" i="10"/>
  <c r="W84" i="10"/>
  <c r="V84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B84" i="10"/>
  <c r="AF83" i="10"/>
  <c r="AE83" i="10"/>
  <c r="AD83" i="10"/>
  <c r="AC83" i="10"/>
  <c r="AB83" i="10"/>
  <c r="AA83" i="10"/>
  <c r="Z83" i="10"/>
  <c r="Y83" i="10"/>
  <c r="X83" i="10"/>
  <c r="W83" i="10"/>
  <c r="V83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D83" i="10"/>
  <c r="C83" i="10"/>
  <c r="B83" i="10"/>
  <c r="AF82" i="10"/>
  <c r="AE82" i="10"/>
  <c r="AD82" i="10"/>
  <c r="AC82" i="10"/>
  <c r="AB82" i="10"/>
  <c r="AA82" i="10"/>
  <c r="Z82" i="10"/>
  <c r="Y82" i="10"/>
  <c r="X82" i="10"/>
  <c r="W82" i="10"/>
  <c r="V82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B82" i="10"/>
  <c r="AF81" i="10"/>
  <c r="AE81" i="10"/>
  <c r="AD81" i="10"/>
  <c r="AC81" i="10"/>
  <c r="AB81" i="10"/>
  <c r="AA81" i="10"/>
  <c r="Z81" i="10"/>
  <c r="Y81" i="10"/>
  <c r="X81" i="10"/>
  <c r="W81" i="10"/>
  <c r="V81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C81" i="10"/>
  <c r="B81" i="10"/>
  <c r="AE72" i="10"/>
  <c r="AD72" i="10"/>
  <c r="AC72" i="10"/>
  <c r="AB72" i="10"/>
  <c r="AA72" i="10"/>
  <c r="Z72" i="10"/>
  <c r="Y72" i="10"/>
  <c r="X72" i="10"/>
  <c r="W72" i="10"/>
  <c r="V72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B72" i="10"/>
  <c r="AE71" i="10"/>
  <c r="AD71" i="10"/>
  <c r="AC71" i="10"/>
  <c r="AB71" i="10"/>
  <c r="AA71" i="10"/>
  <c r="Z71" i="10"/>
  <c r="Y71" i="10"/>
  <c r="X71" i="10"/>
  <c r="W71" i="10"/>
  <c r="V71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D71" i="10"/>
  <c r="C71" i="10"/>
  <c r="B71" i="10"/>
  <c r="AE70" i="10"/>
  <c r="AD70" i="10"/>
  <c r="AC70" i="10"/>
  <c r="AB70" i="10"/>
  <c r="AA70" i="10"/>
  <c r="Z70" i="10"/>
  <c r="Y70" i="10"/>
  <c r="X70" i="10"/>
  <c r="W70" i="10"/>
  <c r="V70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B70" i="10"/>
  <c r="AE69" i="10"/>
  <c r="AD69" i="10"/>
  <c r="AC69" i="10"/>
  <c r="AB69" i="10"/>
  <c r="AA69" i="10"/>
  <c r="Z69" i="10"/>
  <c r="Y69" i="10"/>
  <c r="X69" i="10"/>
  <c r="W69" i="10"/>
  <c r="V69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B69" i="10"/>
  <c r="AE68" i="10"/>
  <c r="AD68" i="10"/>
  <c r="AC68" i="10"/>
  <c r="AB68" i="10"/>
  <c r="AA68" i="10"/>
  <c r="Z68" i="10"/>
  <c r="Y68" i="10"/>
  <c r="X68" i="10"/>
  <c r="W68" i="10"/>
  <c r="V68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C68" i="10"/>
  <c r="B68" i="10"/>
  <c r="AF59" i="10"/>
  <c r="AE59" i="10"/>
  <c r="AD59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B59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B58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B57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B56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B55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B46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B45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B44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B43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B42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B33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B32" i="10"/>
  <c r="AF31" i="10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B31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B30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B6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B5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C4" i="10"/>
  <c r="B4" i="10"/>
  <c r="AF3" i="10"/>
  <c r="AE3" i="10"/>
  <c r="AD3" i="10"/>
  <c r="AC3" i="10"/>
  <c r="AB3" i="10"/>
  <c r="AA3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G3" i="10"/>
  <c r="F3" i="10"/>
  <c r="E3" i="10"/>
  <c r="D3" i="10"/>
  <c r="C3" i="10"/>
  <c r="B3" i="10"/>
  <c r="C145" i="10"/>
  <c r="D145" i="10" s="1"/>
  <c r="E145" i="10" s="1"/>
  <c r="F145" i="10" s="1"/>
  <c r="G145" i="10" s="1"/>
  <c r="H145" i="10" s="1"/>
  <c r="I145" i="10" s="1"/>
  <c r="J145" i="10" s="1"/>
  <c r="K145" i="10" s="1"/>
  <c r="L145" i="10" s="1"/>
  <c r="M145" i="10" s="1"/>
  <c r="N145" i="10" s="1"/>
  <c r="O145" i="10" s="1"/>
  <c r="P145" i="10" s="1"/>
  <c r="Q145" i="10" s="1"/>
  <c r="R145" i="10" s="1"/>
  <c r="S145" i="10" s="1"/>
  <c r="T145" i="10" s="1"/>
  <c r="U145" i="10" s="1"/>
  <c r="V145" i="10" s="1"/>
  <c r="W145" i="10" s="1"/>
  <c r="X145" i="10" s="1"/>
  <c r="Y145" i="10" s="1"/>
  <c r="Z145" i="10" s="1"/>
  <c r="AA145" i="10" s="1"/>
  <c r="AB145" i="10" s="1"/>
  <c r="AC145" i="10" s="1"/>
  <c r="AD145" i="10" s="1"/>
  <c r="AE145" i="10" s="1"/>
  <c r="AF145" i="10" s="1"/>
  <c r="C132" i="10"/>
  <c r="D132" i="10" s="1"/>
  <c r="E132" i="10" s="1"/>
  <c r="F132" i="10" s="1"/>
  <c r="G132" i="10" s="1"/>
  <c r="H132" i="10" s="1"/>
  <c r="I132" i="10" s="1"/>
  <c r="J132" i="10" s="1"/>
  <c r="K132" i="10" s="1"/>
  <c r="L132" i="10" s="1"/>
  <c r="M132" i="10" s="1"/>
  <c r="N132" i="10" s="1"/>
  <c r="O132" i="10" s="1"/>
  <c r="P132" i="10" s="1"/>
  <c r="Q132" i="10" s="1"/>
  <c r="R132" i="10" s="1"/>
  <c r="S132" i="10" s="1"/>
  <c r="T132" i="10" s="1"/>
  <c r="U132" i="10" s="1"/>
  <c r="V132" i="10" s="1"/>
  <c r="W132" i="10" s="1"/>
  <c r="X132" i="10" s="1"/>
  <c r="Y132" i="10" s="1"/>
  <c r="Z132" i="10" s="1"/>
  <c r="AA132" i="10" s="1"/>
  <c r="AB132" i="10" s="1"/>
  <c r="AC132" i="10" s="1"/>
  <c r="AD132" i="10" s="1"/>
  <c r="AE132" i="10" s="1"/>
  <c r="C119" i="10"/>
  <c r="D119" i="10" s="1"/>
  <c r="E119" i="10" s="1"/>
  <c r="F119" i="10" s="1"/>
  <c r="G119" i="10" s="1"/>
  <c r="H119" i="10" s="1"/>
  <c r="I119" i="10" s="1"/>
  <c r="J119" i="10" s="1"/>
  <c r="K119" i="10" s="1"/>
  <c r="L119" i="10" s="1"/>
  <c r="M119" i="10" s="1"/>
  <c r="N119" i="10" s="1"/>
  <c r="O119" i="10" s="1"/>
  <c r="P119" i="10" s="1"/>
  <c r="Q119" i="10" s="1"/>
  <c r="R119" i="10" s="1"/>
  <c r="S119" i="10" s="1"/>
  <c r="T119" i="10" s="1"/>
  <c r="U119" i="10" s="1"/>
  <c r="V119" i="10" s="1"/>
  <c r="W119" i="10" s="1"/>
  <c r="X119" i="10" s="1"/>
  <c r="Y119" i="10" s="1"/>
  <c r="Z119" i="10" s="1"/>
  <c r="AA119" i="10" s="1"/>
  <c r="AB119" i="10" s="1"/>
  <c r="AC119" i="10" s="1"/>
  <c r="AD119" i="10" s="1"/>
  <c r="AE119" i="10" s="1"/>
  <c r="AF119" i="10" s="1"/>
  <c r="C106" i="10"/>
  <c r="D106" i="10" s="1"/>
  <c r="E106" i="10" s="1"/>
  <c r="F106" i="10" s="1"/>
  <c r="G106" i="10" s="1"/>
  <c r="H106" i="10" s="1"/>
  <c r="I106" i="10" s="1"/>
  <c r="J106" i="10" s="1"/>
  <c r="K106" i="10" s="1"/>
  <c r="L106" i="10" s="1"/>
  <c r="M106" i="10" s="1"/>
  <c r="N106" i="10" s="1"/>
  <c r="O106" i="10" s="1"/>
  <c r="P106" i="10" s="1"/>
  <c r="Q106" i="10" s="1"/>
  <c r="R106" i="10" s="1"/>
  <c r="S106" i="10" s="1"/>
  <c r="T106" i="10" s="1"/>
  <c r="U106" i="10" s="1"/>
  <c r="V106" i="10" s="1"/>
  <c r="W106" i="10" s="1"/>
  <c r="X106" i="10" s="1"/>
  <c r="Y106" i="10" s="1"/>
  <c r="Z106" i="10" s="1"/>
  <c r="AA106" i="10" s="1"/>
  <c r="AB106" i="10" s="1"/>
  <c r="AC106" i="10" s="1"/>
  <c r="AD106" i="10" s="1"/>
  <c r="AE106" i="10" s="1"/>
  <c r="C93" i="10"/>
  <c r="D93" i="10" s="1"/>
  <c r="E93" i="10" s="1"/>
  <c r="F93" i="10" s="1"/>
  <c r="G93" i="10" s="1"/>
  <c r="H93" i="10" s="1"/>
  <c r="I93" i="10" s="1"/>
  <c r="J93" i="10" s="1"/>
  <c r="K93" i="10" s="1"/>
  <c r="L93" i="10" s="1"/>
  <c r="M93" i="10" s="1"/>
  <c r="N93" i="10" s="1"/>
  <c r="O93" i="10" s="1"/>
  <c r="P93" i="10" s="1"/>
  <c r="Q93" i="10" s="1"/>
  <c r="R93" i="10" s="1"/>
  <c r="S93" i="10" s="1"/>
  <c r="T93" i="10" s="1"/>
  <c r="U93" i="10" s="1"/>
  <c r="V93" i="10" s="1"/>
  <c r="W93" i="10" s="1"/>
  <c r="X93" i="10" s="1"/>
  <c r="Y93" i="10" s="1"/>
  <c r="Z93" i="10" s="1"/>
  <c r="AA93" i="10" s="1"/>
  <c r="AB93" i="10" s="1"/>
  <c r="AC93" i="10" s="1"/>
  <c r="AD93" i="10" s="1"/>
  <c r="AE93" i="10" s="1"/>
  <c r="AF93" i="10" s="1"/>
  <c r="C80" i="10"/>
  <c r="D80" i="10" s="1"/>
  <c r="E80" i="10" s="1"/>
  <c r="F80" i="10" s="1"/>
  <c r="G80" i="10" s="1"/>
  <c r="H80" i="10" s="1"/>
  <c r="I80" i="10" s="1"/>
  <c r="J80" i="10" s="1"/>
  <c r="K80" i="10" s="1"/>
  <c r="L80" i="10" s="1"/>
  <c r="M80" i="10" s="1"/>
  <c r="N80" i="10" s="1"/>
  <c r="O80" i="10" s="1"/>
  <c r="P80" i="10" s="1"/>
  <c r="Q80" i="10" s="1"/>
  <c r="R80" i="10" s="1"/>
  <c r="S80" i="10" s="1"/>
  <c r="T80" i="10" s="1"/>
  <c r="U80" i="10" s="1"/>
  <c r="V80" i="10" s="1"/>
  <c r="W80" i="10" s="1"/>
  <c r="X80" i="10" s="1"/>
  <c r="Y80" i="10" s="1"/>
  <c r="Z80" i="10" s="1"/>
  <c r="AA80" i="10" s="1"/>
  <c r="AB80" i="10" s="1"/>
  <c r="AC80" i="10" s="1"/>
  <c r="AD80" i="10" s="1"/>
  <c r="AE80" i="10" s="1"/>
  <c r="AF80" i="10" s="1"/>
  <c r="C67" i="10"/>
  <c r="D67" i="10" s="1"/>
  <c r="E67" i="10" s="1"/>
  <c r="F67" i="10" s="1"/>
  <c r="G67" i="10" s="1"/>
  <c r="H67" i="10" s="1"/>
  <c r="I67" i="10" s="1"/>
  <c r="J67" i="10" s="1"/>
  <c r="K67" i="10" s="1"/>
  <c r="L67" i="10" s="1"/>
  <c r="M67" i="10" s="1"/>
  <c r="N67" i="10" s="1"/>
  <c r="O67" i="10" s="1"/>
  <c r="P67" i="10" s="1"/>
  <c r="Q67" i="10" s="1"/>
  <c r="R67" i="10" s="1"/>
  <c r="S67" i="10" s="1"/>
  <c r="T67" i="10" s="1"/>
  <c r="U67" i="10" s="1"/>
  <c r="V67" i="10" s="1"/>
  <c r="W67" i="10" s="1"/>
  <c r="X67" i="10" s="1"/>
  <c r="Y67" i="10" s="1"/>
  <c r="Z67" i="10" s="1"/>
  <c r="AA67" i="10" s="1"/>
  <c r="AB67" i="10" s="1"/>
  <c r="AC67" i="10" s="1"/>
  <c r="AD67" i="10" s="1"/>
  <c r="AE67" i="10" s="1"/>
  <c r="C54" i="10"/>
  <c r="D54" i="10" s="1"/>
  <c r="E54" i="10" s="1"/>
  <c r="F54" i="10" s="1"/>
  <c r="G54" i="10" s="1"/>
  <c r="H54" i="10" s="1"/>
  <c r="I54" i="10" s="1"/>
  <c r="J54" i="10" s="1"/>
  <c r="K54" i="10" s="1"/>
  <c r="L54" i="10" s="1"/>
  <c r="M54" i="10" s="1"/>
  <c r="N54" i="10" s="1"/>
  <c r="O54" i="10" s="1"/>
  <c r="P54" i="10" s="1"/>
  <c r="Q54" i="10" s="1"/>
  <c r="R54" i="10" s="1"/>
  <c r="S54" i="10" s="1"/>
  <c r="T54" i="10" s="1"/>
  <c r="U54" i="10" s="1"/>
  <c r="V54" i="10" s="1"/>
  <c r="W54" i="10" s="1"/>
  <c r="X54" i="10" s="1"/>
  <c r="Y54" i="10" s="1"/>
  <c r="Z54" i="10" s="1"/>
  <c r="AA54" i="10" s="1"/>
  <c r="AB54" i="10" s="1"/>
  <c r="AC54" i="10" s="1"/>
  <c r="AD54" i="10" s="1"/>
  <c r="AE54" i="10" s="1"/>
  <c r="AF54" i="10" s="1"/>
  <c r="C41" i="10"/>
  <c r="D41" i="10" s="1"/>
  <c r="E41" i="10" s="1"/>
  <c r="F41" i="10" s="1"/>
  <c r="G41" i="10" s="1"/>
  <c r="H41" i="10" s="1"/>
  <c r="I41" i="10" s="1"/>
  <c r="J41" i="10" s="1"/>
  <c r="K41" i="10" s="1"/>
  <c r="L41" i="10" s="1"/>
  <c r="M41" i="10" s="1"/>
  <c r="N41" i="10" s="1"/>
  <c r="O41" i="10" s="1"/>
  <c r="P41" i="10" s="1"/>
  <c r="Q41" i="10" s="1"/>
  <c r="R41" i="10" s="1"/>
  <c r="S41" i="10" s="1"/>
  <c r="T41" i="10" s="1"/>
  <c r="U41" i="10" s="1"/>
  <c r="V41" i="10" s="1"/>
  <c r="W41" i="10" s="1"/>
  <c r="X41" i="10" s="1"/>
  <c r="Y41" i="10" s="1"/>
  <c r="Z41" i="10" s="1"/>
  <c r="AA41" i="10" s="1"/>
  <c r="AB41" i="10" s="1"/>
  <c r="AC41" i="10" s="1"/>
  <c r="AD41" i="10" s="1"/>
  <c r="AE41" i="10" s="1"/>
  <c r="C28" i="10"/>
  <c r="D28" i="10" s="1"/>
  <c r="E28" i="10" s="1"/>
  <c r="F28" i="10" s="1"/>
  <c r="G28" i="10" s="1"/>
  <c r="H28" i="10" s="1"/>
  <c r="I28" i="10" s="1"/>
  <c r="J28" i="10" s="1"/>
  <c r="K28" i="10" s="1"/>
  <c r="L28" i="10" s="1"/>
  <c r="M28" i="10" s="1"/>
  <c r="N28" i="10" s="1"/>
  <c r="O28" i="10" s="1"/>
  <c r="P28" i="10" s="1"/>
  <c r="Q28" i="10" s="1"/>
  <c r="R28" i="10" s="1"/>
  <c r="S28" i="10" s="1"/>
  <c r="T28" i="10" s="1"/>
  <c r="U28" i="10" s="1"/>
  <c r="V28" i="10" s="1"/>
  <c r="W28" i="10" s="1"/>
  <c r="X28" i="10" s="1"/>
  <c r="Y28" i="10" s="1"/>
  <c r="Z28" i="10" s="1"/>
  <c r="AA28" i="10" s="1"/>
  <c r="AB28" i="10" s="1"/>
  <c r="AC28" i="10" s="1"/>
  <c r="AD28" i="10" s="1"/>
  <c r="AE28" i="10" s="1"/>
  <c r="AF28" i="10" s="1"/>
  <c r="C15" i="10"/>
  <c r="D15" i="10" s="1"/>
  <c r="E15" i="10" s="1"/>
  <c r="F15" i="10" s="1"/>
  <c r="G15" i="10" s="1"/>
  <c r="H15" i="10" s="1"/>
  <c r="I15" i="10" s="1"/>
  <c r="J15" i="10" s="1"/>
  <c r="K15" i="10" s="1"/>
  <c r="L15" i="10" s="1"/>
  <c r="M15" i="10" s="1"/>
  <c r="N15" i="10" s="1"/>
  <c r="O15" i="10" s="1"/>
  <c r="P15" i="10" s="1"/>
  <c r="Q15" i="10" s="1"/>
  <c r="R15" i="10" s="1"/>
  <c r="S15" i="10" s="1"/>
  <c r="T15" i="10" s="1"/>
  <c r="U15" i="10" s="1"/>
  <c r="V15" i="10" s="1"/>
  <c r="W15" i="10" s="1"/>
  <c r="X15" i="10" s="1"/>
  <c r="Y15" i="10" s="1"/>
  <c r="Z15" i="10" s="1"/>
  <c r="AA15" i="10" s="1"/>
  <c r="AB15" i="10" s="1"/>
  <c r="AC15" i="10" s="1"/>
  <c r="C2" i="10"/>
  <c r="D2" i="10" s="1"/>
  <c r="E2" i="10" s="1"/>
  <c r="F2" i="10" s="1"/>
  <c r="G2" i="10" s="1"/>
  <c r="H2" i="10" s="1"/>
  <c r="I2" i="10" s="1"/>
  <c r="J2" i="10" s="1"/>
  <c r="K2" i="10" s="1"/>
  <c r="L2" i="10" s="1"/>
  <c r="M2" i="10" s="1"/>
  <c r="N2" i="10" s="1"/>
  <c r="O2" i="10" s="1"/>
  <c r="P2" i="10" s="1"/>
  <c r="Q2" i="10" s="1"/>
  <c r="R2" i="10" s="1"/>
  <c r="S2" i="10" s="1"/>
  <c r="T2" i="10" s="1"/>
  <c r="U2" i="10" s="1"/>
  <c r="V2" i="10" s="1"/>
  <c r="W2" i="10" s="1"/>
  <c r="X2" i="10" s="1"/>
  <c r="Y2" i="10" s="1"/>
  <c r="Z2" i="10" s="1"/>
  <c r="AA2" i="10" s="1"/>
  <c r="AB2" i="10" s="1"/>
  <c r="AC2" i="10" s="1"/>
  <c r="AD2" i="10" s="1"/>
  <c r="AE2" i="10" s="1"/>
  <c r="AF2" i="10" s="1"/>
  <c r="J145" i="6" l="1"/>
  <c r="K145" i="6" s="1"/>
  <c r="L145" i="6" s="1"/>
  <c r="M145" i="6" s="1"/>
  <c r="N145" i="6" s="1"/>
  <c r="O145" i="6" s="1"/>
  <c r="P145" i="6" s="1"/>
  <c r="Q145" i="6" s="1"/>
  <c r="R145" i="6" s="1"/>
  <c r="S145" i="6" s="1"/>
  <c r="T145" i="6" s="1"/>
  <c r="U145" i="6" s="1"/>
  <c r="V145" i="6" s="1"/>
  <c r="W145" i="6" s="1"/>
  <c r="X145" i="6" s="1"/>
  <c r="Y145" i="6" s="1"/>
  <c r="Z145" i="6" s="1"/>
  <c r="AA145" i="6" s="1"/>
  <c r="AB145" i="6" s="1"/>
  <c r="AC145" i="6" s="1"/>
  <c r="AD145" i="6" s="1"/>
  <c r="AE145" i="6" s="1"/>
  <c r="AF145" i="6" s="1"/>
  <c r="E145" i="6"/>
  <c r="F145" i="6" s="1"/>
  <c r="G145" i="6" s="1"/>
  <c r="H145" i="6" s="1"/>
  <c r="I145" i="6" s="1"/>
  <c r="D145" i="6"/>
  <c r="C145" i="6"/>
  <c r="C132" i="6"/>
  <c r="D132" i="6" s="1"/>
  <c r="E132" i="6" s="1"/>
  <c r="F132" i="6" s="1"/>
  <c r="G132" i="6" s="1"/>
  <c r="H132" i="6" s="1"/>
  <c r="I132" i="6" s="1"/>
  <c r="J132" i="6" s="1"/>
  <c r="K132" i="6" s="1"/>
  <c r="L132" i="6" s="1"/>
  <c r="M132" i="6" s="1"/>
  <c r="N132" i="6" s="1"/>
  <c r="O132" i="6" s="1"/>
  <c r="P132" i="6" s="1"/>
  <c r="Q132" i="6" s="1"/>
  <c r="R132" i="6" s="1"/>
  <c r="S132" i="6" s="1"/>
  <c r="T132" i="6" s="1"/>
  <c r="U132" i="6" s="1"/>
  <c r="V132" i="6" s="1"/>
  <c r="W132" i="6" s="1"/>
  <c r="X132" i="6" s="1"/>
  <c r="Y132" i="6" s="1"/>
  <c r="Z132" i="6" s="1"/>
  <c r="AA132" i="6" s="1"/>
  <c r="AB132" i="6" s="1"/>
  <c r="AC132" i="6" s="1"/>
  <c r="AD132" i="6" s="1"/>
  <c r="AE132" i="6" s="1"/>
  <c r="D119" i="6"/>
  <c r="E119" i="6" s="1"/>
  <c r="F119" i="6" s="1"/>
  <c r="G119" i="6" s="1"/>
  <c r="H119" i="6" s="1"/>
  <c r="I119" i="6" s="1"/>
  <c r="J119" i="6" s="1"/>
  <c r="K119" i="6" s="1"/>
  <c r="L119" i="6" s="1"/>
  <c r="M119" i="6" s="1"/>
  <c r="N119" i="6" s="1"/>
  <c r="O119" i="6" s="1"/>
  <c r="P119" i="6" s="1"/>
  <c r="Q119" i="6" s="1"/>
  <c r="R119" i="6" s="1"/>
  <c r="S119" i="6" s="1"/>
  <c r="T119" i="6" s="1"/>
  <c r="U119" i="6" s="1"/>
  <c r="V119" i="6" s="1"/>
  <c r="W119" i="6" s="1"/>
  <c r="X119" i="6" s="1"/>
  <c r="Y119" i="6" s="1"/>
  <c r="Z119" i="6" s="1"/>
  <c r="AA119" i="6" s="1"/>
  <c r="AB119" i="6" s="1"/>
  <c r="AC119" i="6" s="1"/>
  <c r="AD119" i="6" s="1"/>
  <c r="AE119" i="6" s="1"/>
  <c r="AF119" i="6" s="1"/>
  <c r="C119" i="6"/>
  <c r="H106" i="6"/>
  <c r="I106" i="6" s="1"/>
  <c r="J106" i="6" s="1"/>
  <c r="K106" i="6" s="1"/>
  <c r="L106" i="6" s="1"/>
  <c r="M106" i="6" s="1"/>
  <c r="N106" i="6" s="1"/>
  <c r="O106" i="6" s="1"/>
  <c r="P106" i="6" s="1"/>
  <c r="Q106" i="6" s="1"/>
  <c r="R106" i="6" s="1"/>
  <c r="S106" i="6" s="1"/>
  <c r="T106" i="6" s="1"/>
  <c r="U106" i="6" s="1"/>
  <c r="V106" i="6" s="1"/>
  <c r="W106" i="6" s="1"/>
  <c r="X106" i="6" s="1"/>
  <c r="Y106" i="6" s="1"/>
  <c r="Z106" i="6" s="1"/>
  <c r="AA106" i="6" s="1"/>
  <c r="AB106" i="6" s="1"/>
  <c r="AC106" i="6" s="1"/>
  <c r="AD106" i="6" s="1"/>
  <c r="AE106" i="6" s="1"/>
  <c r="C106" i="6"/>
  <c r="D106" i="6" s="1"/>
  <c r="E106" i="6" s="1"/>
  <c r="F106" i="6" s="1"/>
  <c r="G106" i="6" s="1"/>
  <c r="E93" i="6"/>
  <c r="F93" i="6" s="1"/>
  <c r="G93" i="6" s="1"/>
  <c r="H93" i="6" s="1"/>
  <c r="I93" i="6" s="1"/>
  <c r="J93" i="6" s="1"/>
  <c r="K93" i="6" s="1"/>
  <c r="L93" i="6" s="1"/>
  <c r="M93" i="6" s="1"/>
  <c r="N93" i="6" s="1"/>
  <c r="O93" i="6" s="1"/>
  <c r="P93" i="6" s="1"/>
  <c r="Q93" i="6" s="1"/>
  <c r="R93" i="6" s="1"/>
  <c r="S93" i="6" s="1"/>
  <c r="T93" i="6" s="1"/>
  <c r="U93" i="6" s="1"/>
  <c r="V93" i="6" s="1"/>
  <c r="W93" i="6" s="1"/>
  <c r="X93" i="6" s="1"/>
  <c r="Y93" i="6" s="1"/>
  <c r="Z93" i="6" s="1"/>
  <c r="AA93" i="6" s="1"/>
  <c r="AB93" i="6" s="1"/>
  <c r="AC93" i="6" s="1"/>
  <c r="AD93" i="6" s="1"/>
  <c r="AE93" i="6" s="1"/>
  <c r="AF93" i="6" s="1"/>
  <c r="D93" i="6"/>
  <c r="C93" i="6"/>
  <c r="G80" i="6"/>
  <c r="H80" i="6" s="1"/>
  <c r="I80" i="6" s="1"/>
  <c r="J80" i="6" s="1"/>
  <c r="K80" i="6" s="1"/>
  <c r="L80" i="6" s="1"/>
  <c r="M80" i="6" s="1"/>
  <c r="N80" i="6" s="1"/>
  <c r="O80" i="6" s="1"/>
  <c r="P80" i="6" s="1"/>
  <c r="Q80" i="6" s="1"/>
  <c r="R80" i="6" s="1"/>
  <c r="S80" i="6" s="1"/>
  <c r="T80" i="6" s="1"/>
  <c r="U80" i="6" s="1"/>
  <c r="V80" i="6" s="1"/>
  <c r="W80" i="6" s="1"/>
  <c r="X80" i="6" s="1"/>
  <c r="Y80" i="6" s="1"/>
  <c r="Z80" i="6" s="1"/>
  <c r="AA80" i="6" s="1"/>
  <c r="AB80" i="6" s="1"/>
  <c r="AC80" i="6" s="1"/>
  <c r="AD80" i="6" s="1"/>
  <c r="AE80" i="6" s="1"/>
  <c r="AF80" i="6" s="1"/>
  <c r="C80" i="6"/>
  <c r="D80" i="6" s="1"/>
  <c r="E80" i="6" s="1"/>
  <c r="F80" i="6" s="1"/>
  <c r="F67" i="6"/>
  <c r="G67" i="6" s="1"/>
  <c r="H67" i="6" s="1"/>
  <c r="I67" i="6" s="1"/>
  <c r="J67" i="6" s="1"/>
  <c r="K67" i="6" s="1"/>
  <c r="L67" i="6" s="1"/>
  <c r="M67" i="6" s="1"/>
  <c r="N67" i="6" s="1"/>
  <c r="O67" i="6" s="1"/>
  <c r="P67" i="6" s="1"/>
  <c r="Q67" i="6" s="1"/>
  <c r="R67" i="6" s="1"/>
  <c r="S67" i="6" s="1"/>
  <c r="T67" i="6" s="1"/>
  <c r="U67" i="6" s="1"/>
  <c r="V67" i="6" s="1"/>
  <c r="W67" i="6" s="1"/>
  <c r="X67" i="6" s="1"/>
  <c r="Y67" i="6" s="1"/>
  <c r="Z67" i="6" s="1"/>
  <c r="AA67" i="6" s="1"/>
  <c r="AB67" i="6" s="1"/>
  <c r="AC67" i="6" s="1"/>
  <c r="AD67" i="6" s="1"/>
  <c r="AE67" i="6" s="1"/>
  <c r="D67" i="6"/>
  <c r="E67" i="6" s="1"/>
  <c r="C67" i="6"/>
  <c r="C54" i="6"/>
  <c r="D54" i="6" s="1"/>
  <c r="E54" i="6" s="1"/>
  <c r="F54" i="6" s="1"/>
  <c r="G54" i="6" s="1"/>
  <c r="H54" i="6" s="1"/>
  <c r="I54" i="6" s="1"/>
  <c r="J54" i="6" s="1"/>
  <c r="K54" i="6" s="1"/>
  <c r="L54" i="6" s="1"/>
  <c r="M54" i="6" s="1"/>
  <c r="N54" i="6" s="1"/>
  <c r="O54" i="6" s="1"/>
  <c r="P54" i="6" s="1"/>
  <c r="Q54" i="6" s="1"/>
  <c r="R54" i="6" s="1"/>
  <c r="S54" i="6" s="1"/>
  <c r="T54" i="6" s="1"/>
  <c r="U54" i="6" s="1"/>
  <c r="V54" i="6" s="1"/>
  <c r="W54" i="6" s="1"/>
  <c r="X54" i="6" s="1"/>
  <c r="Y54" i="6" s="1"/>
  <c r="Z54" i="6" s="1"/>
  <c r="AA54" i="6" s="1"/>
  <c r="AB54" i="6" s="1"/>
  <c r="AC54" i="6" s="1"/>
  <c r="AD54" i="6" s="1"/>
  <c r="AE54" i="6" s="1"/>
  <c r="AF54" i="6" s="1"/>
  <c r="H41" i="6"/>
  <c r="I41" i="6" s="1"/>
  <c r="J41" i="6" s="1"/>
  <c r="K41" i="6" s="1"/>
  <c r="L41" i="6" s="1"/>
  <c r="M41" i="6" s="1"/>
  <c r="N41" i="6" s="1"/>
  <c r="O41" i="6" s="1"/>
  <c r="P41" i="6" s="1"/>
  <c r="Q41" i="6" s="1"/>
  <c r="R41" i="6" s="1"/>
  <c r="S41" i="6" s="1"/>
  <c r="T41" i="6" s="1"/>
  <c r="U41" i="6" s="1"/>
  <c r="V41" i="6" s="1"/>
  <c r="W41" i="6" s="1"/>
  <c r="X41" i="6" s="1"/>
  <c r="Y41" i="6" s="1"/>
  <c r="Z41" i="6" s="1"/>
  <c r="AA41" i="6" s="1"/>
  <c r="AB41" i="6" s="1"/>
  <c r="AC41" i="6" s="1"/>
  <c r="AD41" i="6" s="1"/>
  <c r="AE41" i="6" s="1"/>
  <c r="D41" i="6"/>
  <c r="E41" i="6" s="1"/>
  <c r="F41" i="6" s="1"/>
  <c r="G41" i="6" s="1"/>
  <c r="C41" i="6"/>
  <c r="E28" i="6"/>
  <c r="F28" i="6" s="1"/>
  <c r="G28" i="6" s="1"/>
  <c r="H28" i="6" s="1"/>
  <c r="I28" i="6" s="1"/>
  <c r="J28" i="6" s="1"/>
  <c r="K28" i="6" s="1"/>
  <c r="L28" i="6" s="1"/>
  <c r="M28" i="6" s="1"/>
  <c r="N28" i="6" s="1"/>
  <c r="O28" i="6" s="1"/>
  <c r="P28" i="6" s="1"/>
  <c r="Q28" i="6" s="1"/>
  <c r="R28" i="6" s="1"/>
  <c r="S28" i="6" s="1"/>
  <c r="T28" i="6" s="1"/>
  <c r="U28" i="6" s="1"/>
  <c r="V28" i="6" s="1"/>
  <c r="W28" i="6" s="1"/>
  <c r="X28" i="6" s="1"/>
  <c r="Y28" i="6" s="1"/>
  <c r="Z28" i="6" s="1"/>
  <c r="AA28" i="6" s="1"/>
  <c r="AB28" i="6" s="1"/>
  <c r="AC28" i="6" s="1"/>
  <c r="AD28" i="6" s="1"/>
  <c r="AE28" i="6" s="1"/>
  <c r="AF28" i="6" s="1"/>
  <c r="C28" i="6"/>
  <c r="D28" i="6" s="1"/>
  <c r="G15" i="6"/>
  <c r="H15" i="6" s="1"/>
  <c r="I15" i="6" s="1"/>
  <c r="J15" i="6" s="1"/>
  <c r="K15" i="6" s="1"/>
  <c r="L15" i="6" s="1"/>
  <c r="M15" i="6" s="1"/>
  <c r="N15" i="6" s="1"/>
  <c r="O15" i="6" s="1"/>
  <c r="P15" i="6" s="1"/>
  <c r="Q15" i="6" s="1"/>
  <c r="R15" i="6" s="1"/>
  <c r="S15" i="6" s="1"/>
  <c r="T15" i="6" s="1"/>
  <c r="U15" i="6" s="1"/>
  <c r="V15" i="6" s="1"/>
  <c r="W15" i="6" s="1"/>
  <c r="X15" i="6" s="1"/>
  <c r="Y15" i="6" s="1"/>
  <c r="Z15" i="6" s="1"/>
  <c r="AA15" i="6" s="1"/>
  <c r="AB15" i="6" s="1"/>
  <c r="AC15" i="6" s="1"/>
  <c r="AD15" i="6" s="1"/>
  <c r="C15" i="6"/>
  <c r="D15" i="6" s="1"/>
  <c r="E15" i="6" s="1"/>
  <c r="F15" i="6" s="1"/>
  <c r="F2" i="6"/>
  <c r="G2" i="6" s="1"/>
  <c r="H2" i="6" s="1"/>
  <c r="I2" i="6" s="1"/>
  <c r="J2" i="6" s="1"/>
  <c r="K2" i="6" s="1"/>
  <c r="L2" i="6" s="1"/>
  <c r="M2" i="6" s="1"/>
  <c r="N2" i="6" s="1"/>
  <c r="O2" i="6" s="1"/>
  <c r="P2" i="6" s="1"/>
  <c r="Q2" i="6" s="1"/>
  <c r="R2" i="6" s="1"/>
  <c r="S2" i="6" s="1"/>
  <c r="T2" i="6" s="1"/>
  <c r="U2" i="6" s="1"/>
  <c r="V2" i="6" s="1"/>
  <c r="W2" i="6" s="1"/>
  <c r="X2" i="6" s="1"/>
  <c r="Y2" i="6" s="1"/>
  <c r="Z2" i="6" s="1"/>
  <c r="AA2" i="6" s="1"/>
  <c r="AB2" i="6" s="1"/>
  <c r="AC2" i="6" s="1"/>
  <c r="AD2" i="6" s="1"/>
  <c r="AE2" i="6" s="1"/>
  <c r="AF2" i="6" s="1"/>
  <c r="C2" i="6"/>
  <c r="D2" i="6" s="1"/>
  <c r="E2" i="6" s="1"/>
  <c r="AB20" i="8" l="1"/>
  <c r="AF150" i="8" l="1"/>
  <c r="AE150" i="8"/>
  <c r="AD150" i="8"/>
  <c r="AC150" i="8"/>
  <c r="AB150" i="8"/>
  <c r="AA150" i="8"/>
  <c r="Z150" i="8"/>
  <c r="Y150" i="8"/>
  <c r="X150" i="8"/>
  <c r="W150" i="8"/>
  <c r="V150" i="8"/>
  <c r="U150" i="8"/>
  <c r="T150" i="8"/>
  <c r="S150" i="8"/>
  <c r="R150" i="8"/>
  <c r="Q150" i="8"/>
  <c r="P150" i="8"/>
  <c r="O150" i="8"/>
  <c r="N150" i="8"/>
  <c r="M150" i="8"/>
  <c r="L150" i="8"/>
  <c r="K150" i="8"/>
  <c r="J150" i="8"/>
  <c r="I150" i="8"/>
  <c r="H150" i="8"/>
  <c r="G150" i="8"/>
  <c r="F150" i="8"/>
  <c r="E150" i="8"/>
  <c r="D150" i="8"/>
  <c r="C150" i="8"/>
  <c r="B150" i="8"/>
  <c r="AF149" i="8"/>
  <c r="AE149" i="8"/>
  <c r="AD149" i="8"/>
  <c r="AC149" i="8"/>
  <c r="AB149" i="8"/>
  <c r="AA149" i="8"/>
  <c r="Z149" i="8"/>
  <c r="Y149" i="8"/>
  <c r="X149" i="8"/>
  <c r="W149" i="8"/>
  <c r="V149" i="8"/>
  <c r="U149" i="8"/>
  <c r="T149" i="8"/>
  <c r="S149" i="8"/>
  <c r="R149" i="8"/>
  <c r="Q149" i="8"/>
  <c r="P149" i="8"/>
  <c r="O149" i="8"/>
  <c r="N149" i="8"/>
  <c r="M149" i="8"/>
  <c r="L149" i="8"/>
  <c r="K149" i="8"/>
  <c r="J149" i="8"/>
  <c r="I149" i="8"/>
  <c r="H149" i="8"/>
  <c r="G149" i="8"/>
  <c r="F149" i="8"/>
  <c r="E149" i="8"/>
  <c r="D149" i="8"/>
  <c r="C149" i="8"/>
  <c r="B149" i="8"/>
  <c r="AF148" i="8"/>
  <c r="AE148" i="8"/>
  <c r="AD148" i="8"/>
  <c r="AC148" i="8"/>
  <c r="AB148" i="8"/>
  <c r="AA148" i="8"/>
  <c r="Z148" i="8"/>
  <c r="Y148" i="8"/>
  <c r="X148" i="8"/>
  <c r="W148" i="8"/>
  <c r="V148" i="8"/>
  <c r="U148" i="8"/>
  <c r="T148" i="8"/>
  <c r="S148" i="8"/>
  <c r="R148" i="8"/>
  <c r="Q148" i="8"/>
  <c r="P148" i="8"/>
  <c r="O148" i="8"/>
  <c r="N148" i="8"/>
  <c r="M148" i="8"/>
  <c r="L148" i="8"/>
  <c r="K148" i="8"/>
  <c r="J148" i="8"/>
  <c r="I148" i="8"/>
  <c r="H148" i="8"/>
  <c r="G148" i="8"/>
  <c r="F148" i="8"/>
  <c r="E148" i="8"/>
  <c r="D148" i="8"/>
  <c r="C148" i="8"/>
  <c r="B148" i="8"/>
  <c r="AF147" i="8"/>
  <c r="AE147" i="8"/>
  <c r="AD147" i="8"/>
  <c r="AC147" i="8"/>
  <c r="AB147" i="8"/>
  <c r="AA147" i="8"/>
  <c r="Z147" i="8"/>
  <c r="Y147" i="8"/>
  <c r="X147" i="8"/>
  <c r="W147" i="8"/>
  <c r="V147" i="8"/>
  <c r="U147" i="8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B147" i="8"/>
  <c r="AF146" i="8"/>
  <c r="AE146" i="8"/>
  <c r="AD146" i="8"/>
  <c r="AC146" i="8"/>
  <c r="AB146" i="8"/>
  <c r="AA146" i="8"/>
  <c r="Z146" i="8"/>
  <c r="Y146" i="8"/>
  <c r="X146" i="8"/>
  <c r="W146" i="8"/>
  <c r="V146" i="8"/>
  <c r="U146" i="8"/>
  <c r="T146" i="8"/>
  <c r="S146" i="8"/>
  <c r="R146" i="8"/>
  <c r="Q146" i="8"/>
  <c r="P146" i="8"/>
  <c r="O146" i="8"/>
  <c r="N146" i="8"/>
  <c r="M146" i="8"/>
  <c r="L146" i="8"/>
  <c r="K146" i="8"/>
  <c r="J146" i="8"/>
  <c r="I146" i="8"/>
  <c r="H146" i="8"/>
  <c r="G146" i="8"/>
  <c r="F146" i="8"/>
  <c r="E146" i="8"/>
  <c r="D146" i="8"/>
  <c r="C146" i="8"/>
  <c r="B146" i="8"/>
  <c r="AE137" i="8"/>
  <c r="AD137" i="8"/>
  <c r="AC137" i="8"/>
  <c r="AB137" i="8"/>
  <c r="AA137" i="8"/>
  <c r="Z137" i="8"/>
  <c r="Y137" i="8"/>
  <c r="X137" i="8"/>
  <c r="W137" i="8"/>
  <c r="V137" i="8"/>
  <c r="U137" i="8"/>
  <c r="T137" i="8"/>
  <c r="S137" i="8"/>
  <c r="R137" i="8"/>
  <c r="Q137" i="8"/>
  <c r="P137" i="8"/>
  <c r="O137" i="8"/>
  <c r="N137" i="8"/>
  <c r="M137" i="8"/>
  <c r="L137" i="8"/>
  <c r="K137" i="8"/>
  <c r="J137" i="8"/>
  <c r="I137" i="8"/>
  <c r="H137" i="8"/>
  <c r="G137" i="8"/>
  <c r="F137" i="8"/>
  <c r="E137" i="8"/>
  <c r="D137" i="8"/>
  <c r="C137" i="8"/>
  <c r="B137" i="8"/>
  <c r="AE136" i="8"/>
  <c r="AD136" i="8"/>
  <c r="AC136" i="8"/>
  <c r="AB136" i="8"/>
  <c r="AA136" i="8"/>
  <c r="Z136" i="8"/>
  <c r="Y136" i="8"/>
  <c r="X136" i="8"/>
  <c r="W136" i="8"/>
  <c r="V136" i="8"/>
  <c r="U136" i="8"/>
  <c r="T136" i="8"/>
  <c r="S136" i="8"/>
  <c r="R136" i="8"/>
  <c r="Q136" i="8"/>
  <c r="P136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C136" i="8"/>
  <c r="B136" i="8"/>
  <c r="AE135" i="8"/>
  <c r="AD135" i="8"/>
  <c r="AC135" i="8"/>
  <c r="AB135" i="8"/>
  <c r="AA135" i="8"/>
  <c r="Z135" i="8"/>
  <c r="Y135" i="8"/>
  <c r="X135" i="8"/>
  <c r="W135" i="8"/>
  <c r="V135" i="8"/>
  <c r="U135" i="8"/>
  <c r="T135" i="8"/>
  <c r="S135" i="8"/>
  <c r="R135" i="8"/>
  <c r="Q135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D135" i="8"/>
  <c r="C135" i="8"/>
  <c r="B135" i="8"/>
  <c r="AE134" i="8"/>
  <c r="AD134" i="8"/>
  <c r="AC134" i="8"/>
  <c r="AB134" i="8"/>
  <c r="AA134" i="8"/>
  <c r="Z134" i="8"/>
  <c r="Y134" i="8"/>
  <c r="X134" i="8"/>
  <c r="W134" i="8"/>
  <c r="V134" i="8"/>
  <c r="U134" i="8"/>
  <c r="T134" i="8"/>
  <c r="S134" i="8"/>
  <c r="R134" i="8"/>
  <c r="Q134" i="8"/>
  <c r="P134" i="8"/>
  <c r="O134" i="8"/>
  <c r="N134" i="8"/>
  <c r="M134" i="8"/>
  <c r="L134" i="8"/>
  <c r="K134" i="8"/>
  <c r="J134" i="8"/>
  <c r="I134" i="8"/>
  <c r="H134" i="8"/>
  <c r="G134" i="8"/>
  <c r="F134" i="8"/>
  <c r="E134" i="8"/>
  <c r="D134" i="8"/>
  <c r="C134" i="8"/>
  <c r="B134" i="8"/>
  <c r="AE133" i="8"/>
  <c r="AD133" i="8"/>
  <c r="AC133" i="8"/>
  <c r="AB133" i="8"/>
  <c r="AA133" i="8"/>
  <c r="Z133" i="8"/>
  <c r="Y133" i="8"/>
  <c r="X133" i="8"/>
  <c r="W133" i="8"/>
  <c r="V133" i="8"/>
  <c r="U133" i="8"/>
  <c r="T133" i="8"/>
  <c r="S133" i="8"/>
  <c r="R133" i="8"/>
  <c r="Q133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C133" i="8"/>
  <c r="B133" i="8"/>
  <c r="AF124" i="8"/>
  <c r="AE124" i="8"/>
  <c r="AD124" i="8"/>
  <c r="AC124" i="8"/>
  <c r="AB124" i="8"/>
  <c r="AA124" i="8"/>
  <c r="Z124" i="8"/>
  <c r="Y124" i="8"/>
  <c r="X124" i="8"/>
  <c r="W124" i="8"/>
  <c r="V124" i="8"/>
  <c r="U124" i="8"/>
  <c r="T124" i="8"/>
  <c r="S124" i="8"/>
  <c r="R124" i="8"/>
  <c r="Q124" i="8"/>
  <c r="P124" i="8"/>
  <c r="O124" i="8"/>
  <c r="N124" i="8"/>
  <c r="M124" i="8"/>
  <c r="L124" i="8"/>
  <c r="K124" i="8"/>
  <c r="J124" i="8"/>
  <c r="I124" i="8"/>
  <c r="H124" i="8"/>
  <c r="G124" i="8"/>
  <c r="F124" i="8"/>
  <c r="E124" i="8"/>
  <c r="D124" i="8"/>
  <c r="C124" i="8"/>
  <c r="B124" i="8"/>
  <c r="AF123" i="8"/>
  <c r="AE123" i="8"/>
  <c r="AD123" i="8"/>
  <c r="AC123" i="8"/>
  <c r="AB123" i="8"/>
  <c r="AA123" i="8"/>
  <c r="Z123" i="8"/>
  <c r="Y123" i="8"/>
  <c r="X123" i="8"/>
  <c r="W123" i="8"/>
  <c r="V123" i="8"/>
  <c r="U123" i="8"/>
  <c r="T123" i="8"/>
  <c r="S123" i="8"/>
  <c r="R123" i="8"/>
  <c r="Q123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C123" i="8"/>
  <c r="B123" i="8"/>
  <c r="AF122" i="8"/>
  <c r="AE122" i="8"/>
  <c r="AD122" i="8"/>
  <c r="AC122" i="8"/>
  <c r="AB122" i="8"/>
  <c r="AA122" i="8"/>
  <c r="Z122" i="8"/>
  <c r="Y122" i="8"/>
  <c r="X122" i="8"/>
  <c r="W122" i="8"/>
  <c r="V122" i="8"/>
  <c r="U122" i="8"/>
  <c r="T122" i="8"/>
  <c r="S122" i="8"/>
  <c r="R122" i="8"/>
  <c r="Q122" i="8"/>
  <c r="P122" i="8"/>
  <c r="O122" i="8"/>
  <c r="N122" i="8"/>
  <c r="M122" i="8"/>
  <c r="L122" i="8"/>
  <c r="K122" i="8"/>
  <c r="J122" i="8"/>
  <c r="I122" i="8"/>
  <c r="H122" i="8"/>
  <c r="G122" i="8"/>
  <c r="F122" i="8"/>
  <c r="E122" i="8"/>
  <c r="D122" i="8"/>
  <c r="C122" i="8"/>
  <c r="B122" i="8"/>
  <c r="AF121" i="8"/>
  <c r="AE121" i="8"/>
  <c r="AD121" i="8"/>
  <c r="AC121" i="8"/>
  <c r="AB121" i="8"/>
  <c r="AA121" i="8"/>
  <c r="Z121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AF120" i="8"/>
  <c r="AE120" i="8"/>
  <c r="AD120" i="8"/>
  <c r="AC120" i="8"/>
  <c r="AB120" i="8"/>
  <c r="AA120" i="8"/>
  <c r="Z120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AE111" i="8"/>
  <c r="AD111" i="8"/>
  <c r="AC111" i="8"/>
  <c r="AB111" i="8"/>
  <c r="AA111" i="8"/>
  <c r="Z111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AE109" i="8"/>
  <c r="AD109" i="8"/>
  <c r="AC109" i="8"/>
  <c r="AB109" i="8"/>
  <c r="AA109" i="8"/>
  <c r="Z109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AE108" i="8"/>
  <c r="AD108" i="8"/>
  <c r="AC108" i="8"/>
  <c r="AB108" i="8"/>
  <c r="AA108" i="8"/>
  <c r="Z108" i="8"/>
  <c r="Y108" i="8"/>
  <c r="X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AE107" i="8"/>
  <c r="AD107" i="8"/>
  <c r="AC107" i="8"/>
  <c r="AB107" i="8"/>
  <c r="AA107" i="8"/>
  <c r="Z107" i="8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AF98" i="8"/>
  <c r="AE98" i="8"/>
  <c r="AD98" i="8"/>
  <c r="AC98" i="8"/>
  <c r="AB98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F97" i="8"/>
  <c r="AE97" i="8"/>
  <c r="AD97" i="8"/>
  <c r="AC97" i="8"/>
  <c r="AB97" i="8"/>
  <c r="AA97" i="8"/>
  <c r="Z97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AF96" i="8"/>
  <c r="AE96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F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AF84" i="8"/>
  <c r="AE84" i="8"/>
  <c r="AD84" i="8"/>
  <c r="AC84" i="8"/>
  <c r="AB84" i="8"/>
  <c r="AA84" i="8"/>
  <c r="Z84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AF83" i="8"/>
  <c r="AE83" i="8"/>
  <c r="AD83" i="8"/>
  <c r="AC83" i="8"/>
  <c r="AB83" i="8"/>
  <c r="AA83" i="8"/>
  <c r="Z83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AF82" i="8"/>
  <c r="AE82" i="8"/>
  <c r="AD82" i="8"/>
  <c r="AC82" i="8"/>
  <c r="AB82" i="8"/>
  <c r="AA82" i="8"/>
  <c r="Z82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AF81" i="8"/>
  <c r="AE81" i="8"/>
  <c r="AD81" i="8"/>
  <c r="AC81" i="8"/>
  <c r="AB81" i="8"/>
  <c r="AA81" i="8"/>
  <c r="Z81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AE68" i="8"/>
  <c r="AD68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C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C145" i="8"/>
  <c r="D145" i="8" s="1"/>
  <c r="E145" i="8" s="1"/>
  <c r="F145" i="8" s="1"/>
  <c r="G145" i="8" s="1"/>
  <c r="H145" i="8" s="1"/>
  <c r="I145" i="8" s="1"/>
  <c r="J145" i="8" s="1"/>
  <c r="K145" i="8" s="1"/>
  <c r="L145" i="8" s="1"/>
  <c r="M145" i="8" s="1"/>
  <c r="N145" i="8" s="1"/>
  <c r="O145" i="8" s="1"/>
  <c r="P145" i="8" s="1"/>
  <c r="Q145" i="8" s="1"/>
  <c r="R145" i="8" s="1"/>
  <c r="S145" i="8" s="1"/>
  <c r="T145" i="8" s="1"/>
  <c r="U145" i="8" s="1"/>
  <c r="V145" i="8" s="1"/>
  <c r="W145" i="8" s="1"/>
  <c r="X145" i="8" s="1"/>
  <c r="Y145" i="8" s="1"/>
  <c r="Z145" i="8" s="1"/>
  <c r="AA145" i="8" s="1"/>
  <c r="AB145" i="8" s="1"/>
  <c r="AC145" i="8" s="1"/>
  <c r="AD145" i="8" s="1"/>
  <c r="AE145" i="8" s="1"/>
  <c r="AF145" i="8" s="1"/>
  <c r="C132" i="8"/>
  <c r="D132" i="8" s="1"/>
  <c r="E132" i="8" s="1"/>
  <c r="F132" i="8" s="1"/>
  <c r="G132" i="8" s="1"/>
  <c r="H132" i="8" s="1"/>
  <c r="I132" i="8" s="1"/>
  <c r="J132" i="8" s="1"/>
  <c r="K132" i="8" s="1"/>
  <c r="L132" i="8" s="1"/>
  <c r="M132" i="8" s="1"/>
  <c r="N132" i="8" s="1"/>
  <c r="O132" i="8" s="1"/>
  <c r="P132" i="8" s="1"/>
  <c r="Q132" i="8" s="1"/>
  <c r="R132" i="8" s="1"/>
  <c r="S132" i="8" s="1"/>
  <c r="T132" i="8" s="1"/>
  <c r="U132" i="8" s="1"/>
  <c r="V132" i="8" s="1"/>
  <c r="W132" i="8" s="1"/>
  <c r="X132" i="8" s="1"/>
  <c r="Y132" i="8" s="1"/>
  <c r="Z132" i="8" s="1"/>
  <c r="AA132" i="8" s="1"/>
  <c r="AB132" i="8" s="1"/>
  <c r="AC132" i="8" s="1"/>
  <c r="AD132" i="8" s="1"/>
  <c r="AE132" i="8" s="1"/>
  <c r="C119" i="8"/>
  <c r="D119" i="8" s="1"/>
  <c r="E119" i="8" s="1"/>
  <c r="F119" i="8" s="1"/>
  <c r="G119" i="8" s="1"/>
  <c r="H119" i="8" s="1"/>
  <c r="I119" i="8" s="1"/>
  <c r="J119" i="8" s="1"/>
  <c r="K119" i="8" s="1"/>
  <c r="L119" i="8" s="1"/>
  <c r="M119" i="8" s="1"/>
  <c r="N119" i="8" s="1"/>
  <c r="O119" i="8" s="1"/>
  <c r="P119" i="8" s="1"/>
  <c r="Q119" i="8" s="1"/>
  <c r="R119" i="8" s="1"/>
  <c r="S119" i="8" s="1"/>
  <c r="T119" i="8" s="1"/>
  <c r="U119" i="8" s="1"/>
  <c r="V119" i="8" s="1"/>
  <c r="W119" i="8" s="1"/>
  <c r="X119" i="8" s="1"/>
  <c r="Y119" i="8" s="1"/>
  <c r="Z119" i="8" s="1"/>
  <c r="AA119" i="8" s="1"/>
  <c r="AB119" i="8" s="1"/>
  <c r="AC119" i="8" s="1"/>
  <c r="AD119" i="8" s="1"/>
  <c r="AE119" i="8" s="1"/>
  <c r="AF119" i="8" s="1"/>
  <c r="C106" i="8"/>
  <c r="D106" i="8" s="1"/>
  <c r="E106" i="8" s="1"/>
  <c r="F106" i="8" s="1"/>
  <c r="G106" i="8" s="1"/>
  <c r="H106" i="8" s="1"/>
  <c r="I106" i="8" s="1"/>
  <c r="J106" i="8" s="1"/>
  <c r="K106" i="8" s="1"/>
  <c r="L106" i="8" s="1"/>
  <c r="M106" i="8" s="1"/>
  <c r="N106" i="8" s="1"/>
  <c r="O106" i="8" s="1"/>
  <c r="P106" i="8" s="1"/>
  <c r="Q106" i="8" s="1"/>
  <c r="R106" i="8" s="1"/>
  <c r="S106" i="8" s="1"/>
  <c r="T106" i="8" s="1"/>
  <c r="U106" i="8" s="1"/>
  <c r="V106" i="8" s="1"/>
  <c r="W106" i="8" s="1"/>
  <c r="X106" i="8" s="1"/>
  <c r="Y106" i="8" s="1"/>
  <c r="Z106" i="8" s="1"/>
  <c r="AA106" i="8" s="1"/>
  <c r="AB106" i="8" s="1"/>
  <c r="AC106" i="8" s="1"/>
  <c r="AD106" i="8" s="1"/>
  <c r="AE106" i="8" s="1"/>
  <c r="C93" i="8"/>
  <c r="D93" i="8" s="1"/>
  <c r="E93" i="8" s="1"/>
  <c r="F93" i="8" s="1"/>
  <c r="G93" i="8" s="1"/>
  <c r="H93" i="8" s="1"/>
  <c r="I93" i="8" s="1"/>
  <c r="J93" i="8" s="1"/>
  <c r="K93" i="8" s="1"/>
  <c r="L93" i="8" s="1"/>
  <c r="M93" i="8" s="1"/>
  <c r="N93" i="8" s="1"/>
  <c r="O93" i="8" s="1"/>
  <c r="P93" i="8" s="1"/>
  <c r="Q93" i="8" s="1"/>
  <c r="R93" i="8" s="1"/>
  <c r="S93" i="8" s="1"/>
  <c r="T93" i="8" s="1"/>
  <c r="U93" i="8" s="1"/>
  <c r="V93" i="8" s="1"/>
  <c r="W93" i="8" s="1"/>
  <c r="X93" i="8" s="1"/>
  <c r="Y93" i="8" s="1"/>
  <c r="Z93" i="8" s="1"/>
  <c r="AA93" i="8" s="1"/>
  <c r="AB93" i="8" s="1"/>
  <c r="AC93" i="8" s="1"/>
  <c r="AD93" i="8" s="1"/>
  <c r="AE93" i="8" s="1"/>
  <c r="AF93" i="8" s="1"/>
  <c r="C80" i="8"/>
  <c r="D80" i="8" s="1"/>
  <c r="E80" i="8" s="1"/>
  <c r="F80" i="8" s="1"/>
  <c r="G80" i="8" s="1"/>
  <c r="H80" i="8" s="1"/>
  <c r="I80" i="8" s="1"/>
  <c r="J80" i="8" s="1"/>
  <c r="K80" i="8" s="1"/>
  <c r="L80" i="8" s="1"/>
  <c r="M80" i="8" s="1"/>
  <c r="N80" i="8" s="1"/>
  <c r="O80" i="8" s="1"/>
  <c r="P80" i="8" s="1"/>
  <c r="Q80" i="8" s="1"/>
  <c r="R80" i="8" s="1"/>
  <c r="S80" i="8" s="1"/>
  <c r="T80" i="8" s="1"/>
  <c r="U80" i="8" s="1"/>
  <c r="V80" i="8" s="1"/>
  <c r="W80" i="8" s="1"/>
  <c r="X80" i="8" s="1"/>
  <c r="Y80" i="8" s="1"/>
  <c r="Z80" i="8" s="1"/>
  <c r="AA80" i="8" s="1"/>
  <c r="AB80" i="8" s="1"/>
  <c r="AC80" i="8" s="1"/>
  <c r="AD80" i="8" s="1"/>
  <c r="AE80" i="8" s="1"/>
  <c r="AF80" i="8" s="1"/>
  <c r="C67" i="8"/>
  <c r="D67" i="8" s="1"/>
  <c r="E67" i="8" s="1"/>
  <c r="F67" i="8" s="1"/>
  <c r="G67" i="8" s="1"/>
  <c r="H67" i="8" s="1"/>
  <c r="I67" i="8" s="1"/>
  <c r="J67" i="8" s="1"/>
  <c r="K67" i="8" s="1"/>
  <c r="L67" i="8" s="1"/>
  <c r="M67" i="8" s="1"/>
  <c r="N67" i="8" s="1"/>
  <c r="O67" i="8" s="1"/>
  <c r="P67" i="8" s="1"/>
  <c r="Q67" i="8" s="1"/>
  <c r="R67" i="8" s="1"/>
  <c r="S67" i="8" s="1"/>
  <c r="T67" i="8" s="1"/>
  <c r="U67" i="8" s="1"/>
  <c r="V67" i="8" s="1"/>
  <c r="W67" i="8" s="1"/>
  <c r="X67" i="8" s="1"/>
  <c r="Y67" i="8" s="1"/>
  <c r="Z67" i="8" s="1"/>
  <c r="AA67" i="8" s="1"/>
  <c r="AB67" i="8" s="1"/>
  <c r="AC67" i="8" s="1"/>
  <c r="AD67" i="8" s="1"/>
  <c r="AE67" i="8" s="1"/>
  <c r="C54" i="8"/>
  <c r="D54" i="8" s="1"/>
  <c r="E54" i="8" s="1"/>
  <c r="F54" i="8" s="1"/>
  <c r="G54" i="8" s="1"/>
  <c r="H54" i="8" s="1"/>
  <c r="I54" i="8" s="1"/>
  <c r="J54" i="8" s="1"/>
  <c r="K54" i="8" s="1"/>
  <c r="L54" i="8" s="1"/>
  <c r="M54" i="8" s="1"/>
  <c r="N54" i="8" s="1"/>
  <c r="O54" i="8" s="1"/>
  <c r="P54" i="8" s="1"/>
  <c r="Q54" i="8" s="1"/>
  <c r="R54" i="8" s="1"/>
  <c r="S54" i="8" s="1"/>
  <c r="T54" i="8" s="1"/>
  <c r="U54" i="8" s="1"/>
  <c r="V54" i="8" s="1"/>
  <c r="W54" i="8" s="1"/>
  <c r="X54" i="8" s="1"/>
  <c r="Y54" i="8" s="1"/>
  <c r="Z54" i="8" s="1"/>
  <c r="AA54" i="8" s="1"/>
  <c r="AB54" i="8" s="1"/>
  <c r="AC54" i="8" s="1"/>
  <c r="AD54" i="8" s="1"/>
  <c r="AE54" i="8" s="1"/>
  <c r="AF54" i="8" s="1"/>
  <c r="D41" i="8"/>
  <c r="E41" i="8" s="1"/>
  <c r="F41" i="8" s="1"/>
  <c r="G41" i="8" s="1"/>
  <c r="H41" i="8" s="1"/>
  <c r="I41" i="8" s="1"/>
  <c r="J41" i="8" s="1"/>
  <c r="K41" i="8" s="1"/>
  <c r="L41" i="8" s="1"/>
  <c r="M41" i="8" s="1"/>
  <c r="N41" i="8" s="1"/>
  <c r="O41" i="8" s="1"/>
  <c r="P41" i="8" s="1"/>
  <c r="Q41" i="8" s="1"/>
  <c r="R41" i="8" s="1"/>
  <c r="S41" i="8" s="1"/>
  <c r="T41" i="8" s="1"/>
  <c r="U41" i="8" s="1"/>
  <c r="V41" i="8" s="1"/>
  <c r="W41" i="8" s="1"/>
  <c r="X41" i="8" s="1"/>
  <c r="Y41" i="8" s="1"/>
  <c r="Z41" i="8" s="1"/>
  <c r="AA41" i="8" s="1"/>
  <c r="AB41" i="8" s="1"/>
  <c r="AC41" i="8" s="1"/>
  <c r="AD41" i="8" s="1"/>
  <c r="AE41" i="8" s="1"/>
  <c r="C41" i="8"/>
  <c r="C28" i="8"/>
  <c r="D28" i="8" s="1"/>
  <c r="E28" i="8" s="1"/>
  <c r="F28" i="8" s="1"/>
  <c r="G28" i="8" s="1"/>
  <c r="H28" i="8" s="1"/>
  <c r="I28" i="8" s="1"/>
  <c r="J28" i="8" s="1"/>
  <c r="K28" i="8" s="1"/>
  <c r="L28" i="8" s="1"/>
  <c r="M28" i="8" s="1"/>
  <c r="N28" i="8" s="1"/>
  <c r="O28" i="8" s="1"/>
  <c r="P28" i="8" s="1"/>
  <c r="Q28" i="8" s="1"/>
  <c r="R28" i="8" s="1"/>
  <c r="S28" i="8" s="1"/>
  <c r="T28" i="8" s="1"/>
  <c r="U28" i="8" s="1"/>
  <c r="V28" i="8" s="1"/>
  <c r="W28" i="8" s="1"/>
  <c r="X28" i="8" s="1"/>
  <c r="Y28" i="8" s="1"/>
  <c r="Z28" i="8" s="1"/>
  <c r="AA28" i="8" s="1"/>
  <c r="AB28" i="8" s="1"/>
  <c r="AC28" i="8" s="1"/>
  <c r="AD28" i="8" s="1"/>
  <c r="AE28" i="8" s="1"/>
  <c r="AF28" i="8" s="1"/>
  <c r="G15" i="8"/>
  <c r="H15" i="8" s="1"/>
  <c r="I15" i="8" s="1"/>
  <c r="J15" i="8" s="1"/>
  <c r="K15" i="8" s="1"/>
  <c r="L15" i="8" s="1"/>
  <c r="M15" i="8" s="1"/>
  <c r="N15" i="8" s="1"/>
  <c r="O15" i="8" s="1"/>
  <c r="P15" i="8" s="1"/>
  <c r="Q15" i="8" s="1"/>
  <c r="R15" i="8" s="1"/>
  <c r="S15" i="8" s="1"/>
  <c r="T15" i="8" s="1"/>
  <c r="U15" i="8" s="1"/>
  <c r="V15" i="8" s="1"/>
  <c r="W15" i="8" s="1"/>
  <c r="X15" i="8" s="1"/>
  <c r="Y15" i="8" s="1"/>
  <c r="Z15" i="8" s="1"/>
  <c r="AA15" i="8" s="1"/>
  <c r="AB15" i="8" s="1"/>
  <c r="AC15" i="8" s="1"/>
  <c r="C15" i="8"/>
  <c r="D15" i="8" s="1"/>
  <c r="E15" i="8" s="1"/>
  <c r="F15" i="8" s="1"/>
  <c r="C2" i="8"/>
  <c r="D2" i="8" s="1"/>
  <c r="E2" i="8" s="1"/>
  <c r="F2" i="8" s="1"/>
  <c r="G2" i="8" s="1"/>
  <c r="H2" i="8" s="1"/>
  <c r="I2" i="8" s="1"/>
  <c r="J2" i="8" s="1"/>
  <c r="K2" i="8" s="1"/>
  <c r="L2" i="8" s="1"/>
  <c r="M2" i="8" s="1"/>
  <c r="N2" i="8" s="1"/>
  <c r="O2" i="8" s="1"/>
  <c r="P2" i="8" s="1"/>
  <c r="Q2" i="8" s="1"/>
  <c r="R2" i="8" s="1"/>
  <c r="S2" i="8" s="1"/>
  <c r="T2" i="8" s="1"/>
  <c r="U2" i="8" s="1"/>
  <c r="V2" i="8" s="1"/>
  <c r="W2" i="8" s="1"/>
  <c r="X2" i="8" s="1"/>
  <c r="Y2" i="8" s="1"/>
  <c r="Z2" i="8" s="1"/>
  <c r="AA2" i="8" s="1"/>
  <c r="AB2" i="8" s="1"/>
  <c r="AC2" i="8" s="1"/>
  <c r="AD2" i="8" s="1"/>
  <c r="AE2" i="8" s="1"/>
  <c r="AF2" i="8" s="1"/>
  <c r="C145" i="5" l="1"/>
  <c r="D145" i="5" s="1"/>
  <c r="E145" i="5" s="1"/>
  <c r="F145" i="5" s="1"/>
  <c r="G145" i="5" s="1"/>
  <c r="H145" i="5" s="1"/>
  <c r="I145" i="5" s="1"/>
  <c r="J145" i="5" s="1"/>
  <c r="K145" i="5" s="1"/>
  <c r="L145" i="5" s="1"/>
  <c r="M145" i="5" s="1"/>
  <c r="N145" i="5" s="1"/>
  <c r="O145" i="5" s="1"/>
  <c r="P145" i="5" s="1"/>
  <c r="Q145" i="5" s="1"/>
  <c r="R145" i="5" s="1"/>
  <c r="S145" i="5" s="1"/>
  <c r="T145" i="5" s="1"/>
  <c r="U145" i="5" s="1"/>
  <c r="V145" i="5" s="1"/>
  <c r="W145" i="5" s="1"/>
  <c r="X145" i="5" s="1"/>
  <c r="Y145" i="5" s="1"/>
  <c r="Z145" i="5" s="1"/>
  <c r="AA145" i="5" s="1"/>
  <c r="AB145" i="5" s="1"/>
  <c r="AC145" i="5" s="1"/>
  <c r="AD145" i="5" s="1"/>
  <c r="AE145" i="5" s="1"/>
  <c r="AF145" i="5" s="1"/>
  <c r="C132" i="5"/>
  <c r="D132" i="5" s="1"/>
  <c r="E132" i="5" s="1"/>
  <c r="F132" i="5" s="1"/>
  <c r="G132" i="5" s="1"/>
  <c r="H132" i="5" s="1"/>
  <c r="I132" i="5" s="1"/>
  <c r="J132" i="5" s="1"/>
  <c r="K132" i="5" s="1"/>
  <c r="L132" i="5" s="1"/>
  <c r="M132" i="5" s="1"/>
  <c r="N132" i="5" s="1"/>
  <c r="O132" i="5" s="1"/>
  <c r="P132" i="5" s="1"/>
  <c r="Q132" i="5" s="1"/>
  <c r="R132" i="5" s="1"/>
  <c r="S132" i="5" s="1"/>
  <c r="T132" i="5" s="1"/>
  <c r="U132" i="5" s="1"/>
  <c r="V132" i="5" s="1"/>
  <c r="W132" i="5" s="1"/>
  <c r="X132" i="5" s="1"/>
  <c r="Y132" i="5" s="1"/>
  <c r="Z132" i="5" s="1"/>
  <c r="AA132" i="5" s="1"/>
  <c r="AB132" i="5" s="1"/>
  <c r="AC132" i="5" s="1"/>
  <c r="AD132" i="5" s="1"/>
  <c r="AE132" i="5" s="1"/>
  <c r="C119" i="5"/>
  <c r="D119" i="5" s="1"/>
  <c r="E119" i="5" s="1"/>
  <c r="F119" i="5" s="1"/>
  <c r="G119" i="5" s="1"/>
  <c r="H119" i="5" s="1"/>
  <c r="I119" i="5" s="1"/>
  <c r="J119" i="5" s="1"/>
  <c r="K119" i="5" s="1"/>
  <c r="L119" i="5" s="1"/>
  <c r="M119" i="5" s="1"/>
  <c r="N119" i="5" s="1"/>
  <c r="O119" i="5" s="1"/>
  <c r="P119" i="5" s="1"/>
  <c r="Q119" i="5" s="1"/>
  <c r="R119" i="5" s="1"/>
  <c r="S119" i="5" s="1"/>
  <c r="T119" i="5" s="1"/>
  <c r="U119" i="5" s="1"/>
  <c r="V119" i="5" s="1"/>
  <c r="W119" i="5" s="1"/>
  <c r="X119" i="5" s="1"/>
  <c r="Y119" i="5" s="1"/>
  <c r="Z119" i="5" s="1"/>
  <c r="AA119" i="5" s="1"/>
  <c r="AB119" i="5" s="1"/>
  <c r="AC119" i="5" s="1"/>
  <c r="AD119" i="5" s="1"/>
  <c r="AE119" i="5" s="1"/>
  <c r="AF119" i="5" s="1"/>
  <c r="C106" i="5"/>
  <c r="D106" i="5" s="1"/>
  <c r="E106" i="5" s="1"/>
  <c r="F106" i="5" s="1"/>
  <c r="G106" i="5" s="1"/>
  <c r="H106" i="5" s="1"/>
  <c r="I106" i="5" s="1"/>
  <c r="J106" i="5" s="1"/>
  <c r="K106" i="5" s="1"/>
  <c r="L106" i="5" s="1"/>
  <c r="M106" i="5" s="1"/>
  <c r="N106" i="5" s="1"/>
  <c r="O106" i="5" s="1"/>
  <c r="P106" i="5" s="1"/>
  <c r="Q106" i="5" s="1"/>
  <c r="R106" i="5" s="1"/>
  <c r="S106" i="5" s="1"/>
  <c r="T106" i="5" s="1"/>
  <c r="U106" i="5" s="1"/>
  <c r="V106" i="5" s="1"/>
  <c r="W106" i="5" s="1"/>
  <c r="X106" i="5" s="1"/>
  <c r="Y106" i="5" s="1"/>
  <c r="Z106" i="5" s="1"/>
  <c r="AA106" i="5" s="1"/>
  <c r="AB106" i="5" s="1"/>
  <c r="AC106" i="5" s="1"/>
  <c r="AD106" i="5" s="1"/>
  <c r="AE106" i="5" s="1"/>
  <c r="K94" i="5"/>
  <c r="J94" i="5"/>
  <c r="D93" i="5"/>
  <c r="E93" i="5" s="1"/>
  <c r="F93" i="5" s="1"/>
  <c r="G93" i="5" s="1"/>
  <c r="H93" i="5" s="1"/>
  <c r="I93" i="5" s="1"/>
  <c r="J93" i="5" s="1"/>
  <c r="K93" i="5" s="1"/>
  <c r="L93" i="5" s="1"/>
  <c r="M93" i="5" s="1"/>
  <c r="N93" i="5" s="1"/>
  <c r="O93" i="5" s="1"/>
  <c r="P93" i="5" s="1"/>
  <c r="Q93" i="5" s="1"/>
  <c r="R93" i="5" s="1"/>
  <c r="S93" i="5" s="1"/>
  <c r="T93" i="5" s="1"/>
  <c r="U93" i="5" s="1"/>
  <c r="V93" i="5" s="1"/>
  <c r="W93" i="5" s="1"/>
  <c r="X93" i="5" s="1"/>
  <c r="Y93" i="5" s="1"/>
  <c r="Z93" i="5" s="1"/>
  <c r="AA93" i="5" s="1"/>
  <c r="AB93" i="5" s="1"/>
  <c r="AC93" i="5" s="1"/>
  <c r="AD93" i="5" s="1"/>
  <c r="AE93" i="5" s="1"/>
  <c r="AF93" i="5" s="1"/>
  <c r="C93" i="5"/>
  <c r="C80" i="5"/>
  <c r="D80" i="5" s="1"/>
  <c r="E80" i="5" s="1"/>
  <c r="F80" i="5" s="1"/>
  <c r="G80" i="5" s="1"/>
  <c r="H80" i="5" s="1"/>
  <c r="I80" i="5" s="1"/>
  <c r="J80" i="5" s="1"/>
  <c r="K80" i="5" s="1"/>
  <c r="L80" i="5" s="1"/>
  <c r="M80" i="5" s="1"/>
  <c r="N80" i="5" s="1"/>
  <c r="O80" i="5" s="1"/>
  <c r="P80" i="5" s="1"/>
  <c r="Q80" i="5" s="1"/>
  <c r="R80" i="5" s="1"/>
  <c r="S80" i="5" s="1"/>
  <c r="T80" i="5" s="1"/>
  <c r="U80" i="5" s="1"/>
  <c r="V80" i="5" s="1"/>
  <c r="W80" i="5" s="1"/>
  <c r="X80" i="5" s="1"/>
  <c r="Y80" i="5" s="1"/>
  <c r="Z80" i="5" s="1"/>
  <c r="AA80" i="5" s="1"/>
  <c r="AB80" i="5" s="1"/>
  <c r="AC80" i="5" s="1"/>
  <c r="AD80" i="5" s="1"/>
  <c r="AE80" i="5" s="1"/>
  <c r="AF80" i="5" s="1"/>
  <c r="C67" i="5"/>
  <c r="D67" i="5" s="1"/>
  <c r="E67" i="5" s="1"/>
  <c r="F67" i="5" s="1"/>
  <c r="G67" i="5" s="1"/>
  <c r="H67" i="5" s="1"/>
  <c r="I67" i="5" s="1"/>
  <c r="J67" i="5" s="1"/>
  <c r="K67" i="5" s="1"/>
  <c r="L67" i="5" s="1"/>
  <c r="M67" i="5" s="1"/>
  <c r="N67" i="5" s="1"/>
  <c r="O67" i="5" s="1"/>
  <c r="P67" i="5" s="1"/>
  <c r="Q67" i="5" s="1"/>
  <c r="R67" i="5" s="1"/>
  <c r="S67" i="5" s="1"/>
  <c r="T67" i="5" s="1"/>
  <c r="U67" i="5" s="1"/>
  <c r="V67" i="5" s="1"/>
  <c r="W67" i="5" s="1"/>
  <c r="X67" i="5" s="1"/>
  <c r="Y67" i="5" s="1"/>
  <c r="Z67" i="5" s="1"/>
  <c r="AA67" i="5" s="1"/>
  <c r="AB67" i="5" s="1"/>
  <c r="AC67" i="5" s="1"/>
  <c r="AD67" i="5" s="1"/>
  <c r="AE67" i="5" s="1"/>
  <c r="C54" i="5"/>
  <c r="D54" i="5" s="1"/>
  <c r="E54" i="5" s="1"/>
  <c r="F54" i="5" s="1"/>
  <c r="G54" i="5" s="1"/>
  <c r="H54" i="5" s="1"/>
  <c r="I54" i="5" s="1"/>
  <c r="J54" i="5" s="1"/>
  <c r="K54" i="5" s="1"/>
  <c r="L54" i="5" s="1"/>
  <c r="M54" i="5" s="1"/>
  <c r="N54" i="5" s="1"/>
  <c r="O54" i="5" s="1"/>
  <c r="P54" i="5" s="1"/>
  <c r="Q54" i="5" s="1"/>
  <c r="R54" i="5" s="1"/>
  <c r="S54" i="5" s="1"/>
  <c r="T54" i="5" s="1"/>
  <c r="U54" i="5" s="1"/>
  <c r="V54" i="5" s="1"/>
  <c r="W54" i="5" s="1"/>
  <c r="X54" i="5" s="1"/>
  <c r="Y54" i="5" s="1"/>
  <c r="Z54" i="5" s="1"/>
  <c r="AA54" i="5" s="1"/>
  <c r="AB54" i="5" s="1"/>
  <c r="AC54" i="5" s="1"/>
  <c r="AD54" i="5" s="1"/>
  <c r="AE54" i="5" s="1"/>
  <c r="AF54" i="5" s="1"/>
  <c r="C41" i="5"/>
  <c r="D41" i="5" s="1"/>
  <c r="E41" i="5" s="1"/>
  <c r="F41" i="5" s="1"/>
  <c r="G41" i="5" s="1"/>
  <c r="H41" i="5" s="1"/>
  <c r="I41" i="5" s="1"/>
  <c r="J41" i="5" s="1"/>
  <c r="K41" i="5" s="1"/>
  <c r="L41" i="5" s="1"/>
  <c r="M41" i="5" s="1"/>
  <c r="N41" i="5" s="1"/>
  <c r="O41" i="5" s="1"/>
  <c r="P41" i="5" s="1"/>
  <c r="Q41" i="5" s="1"/>
  <c r="R41" i="5" s="1"/>
  <c r="S41" i="5" s="1"/>
  <c r="T41" i="5" s="1"/>
  <c r="U41" i="5" s="1"/>
  <c r="V41" i="5" s="1"/>
  <c r="W41" i="5" s="1"/>
  <c r="X41" i="5" s="1"/>
  <c r="Y41" i="5" s="1"/>
  <c r="Z41" i="5" s="1"/>
  <c r="AA41" i="5" s="1"/>
  <c r="AB41" i="5" s="1"/>
  <c r="AC41" i="5" s="1"/>
  <c r="AD41" i="5" s="1"/>
  <c r="AE41" i="5" s="1"/>
  <c r="E29" i="5"/>
  <c r="C28" i="5"/>
  <c r="D28" i="5" s="1"/>
  <c r="E28" i="5" s="1"/>
  <c r="F28" i="5" s="1"/>
  <c r="G28" i="5" s="1"/>
  <c r="H28" i="5" s="1"/>
  <c r="I28" i="5" s="1"/>
  <c r="J28" i="5" s="1"/>
  <c r="K28" i="5" s="1"/>
  <c r="L28" i="5" s="1"/>
  <c r="M28" i="5" s="1"/>
  <c r="N28" i="5" s="1"/>
  <c r="O28" i="5" s="1"/>
  <c r="P28" i="5" s="1"/>
  <c r="Q28" i="5" s="1"/>
  <c r="R28" i="5" s="1"/>
  <c r="S28" i="5" s="1"/>
  <c r="T28" i="5" s="1"/>
  <c r="U28" i="5" s="1"/>
  <c r="V28" i="5" s="1"/>
  <c r="W28" i="5" s="1"/>
  <c r="X28" i="5" s="1"/>
  <c r="Y28" i="5" s="1"/>
  <c r="Z28" i="5" s="1"/>
  <c r="AA28" i="5" s="1"/>
  <c r="AB28" i="5" s="1"/>
  <c r="AC28" i="5" s="1"/>
  <c r="AD28" i="5" s="1"/>
  <c r="AE28" i="5" s="1"/>
  <c r="AF28" i="5" s="1"/>
  <c r="O16" i="5"/>
  <c r="N16" i="5"/>
  <c r="M16" i="5"/>
  <c r="C15" i="5"/>
  <c r="D15" i="5" s="1"/>
  <c r="E15" i="5" s="1"/>
  <c r="F15" i="5" s="1"/>
  <c r="G15" i="5" s="1"/>
  <c r="H15" i="5" s="1"/>
  <c r="I15" i="5" s="1"/>
  <c r="J15" i="5" s="1"/>
  <c r="K15" i="5" s="1"/>
  <c r="L15" i="5" s="1"/>
  <c r="M15" i="5" s="1"/>
  <c r="N15" i="5" s="1"/>
  <c r="O15" i="5" s="1"/>
  <c r="P15" i="5" s="1"/>
  <c r="Q15" i="5" s="1"/>
  <c r="R15" i="5" s="1"/>
  <c r="S15" i="5" s="1"/>
  <c r="T15" i="5" s="1"/>
  <c r="U15" i="5" s="1"/>
  <c r="V15" i="5" s="1"/>
  <c r="W15" i="5" s="1"/>
  <c r="X15" i="5" s="1"/>
  <c r="Y15" i="5" s="1"/>
  <c r="Z15" i="5" s="1"/>
  <c r="AA15" i="5" s="1"/>
  <c r="AB15" i="5" s="1"/>
  <c r="AC15" i="5" s="1"/>
  <c r="Z3" i="5"/>
  <c r="Y3" i="5"/>
  <c r="Q3" i="5"/>
  <c r="K3" i="5"/>
  <c r="J3" i="5"/>
  <c r="C2" i="5"/>
  <c r="D2" i="5" s="1"/>
  <c r="E2" i="5" s="1"/>
  <c r="F2" i="5" s="1"/>
  <c r="G2" i="5" s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D16" i="7" l="1"/>
  <c r="AD17" i="7"/>
  <c r="AD18" i="7"/>
  <c r="AD19" i="7"/>
  <c r="AD20" i="7"/>
  <c r="AF150" i="7"/>
  <c r="AE150" i="7"/>
  <c r="AD150" i="7"/>
  <c r="AC150" i="7"/>
  <c r="AB150" i="7"/>
  <c r="AA150" i="7"/>
  <c r="Z150" i="7"/>
  <c r="Y150" i="7"/>
  <c r="X150" i="7"/>
  <c r="W150" i="7"/>
  <c r="V150" i="7"/>
  <c r="U150" i="7"/>
  <c r="T150" i="7"/>
  <c r="S150" i="7"/>
  <c r="R150" i="7"/>
  <c r="Q150" i="7"/>
  <c r="P150" i="7"/>
  <c r="O150" i="7"/>
  <c r="N150" i="7"/>
  <c r="M150" i="7"/>
  <c r="L150" i="7"/>
  <c r="K150" i="7"/>
  <c r="J150" i="7"/>
  <c r="I150" i="7"/>
  <c r="H150" i="7"/>
  <c r="G150" i="7"/>
  <c r="F150" i="7"/>
  <c r="E150" i="7"/>
  <c r="D150" i="7"/>
  <c r="C150" i="7"/>
  <c r="B150" i="7"/>
  <c r="AF149" i="7"/>
  <c r="AE149" i="7"/>
  <c r="AD149" i="7"/>
  <c r="AC149" i="7"/>
  <c r="AB149" i="7"/>
  <c r="AA149" i="7"/>
  <c r="Z149" i="7"/>
  <c r="Y149" i="7"/>
  <c r="X149" i="7"/>
  <c r="W149" i="7"/>
  <c r="V149" i="7"/>
  <c r="U149" i="7"/>
  <c r="T149" i="7"/>
  <c r="S149" i="7"/>
  <c r="R149" i="7"/>
  <c r="Q149" i="7"/>
  <c r="P149" i="7"/>
  <c r="O149" i="7"/>
  <c r="N149" i="7"/>
  <c r="M149" i="7"/>
  <c r="L149" i="7"/>
  <c r="K149" i="7"/>
  <c r="J149" i="7"/>
  <c r="I149" i="7"/>
  <c r="H149" i="7"/>
  <c r="G149" i="7"/>
  <c r="F149" i="7"/>
  <c r="E149" i="7"/>
  <c r="D149" i="7"/>
  <c r="C149" i="7"/>
  <c r="B149" i="7"/>
  <c r="AF148" i="7"/>
  <c r="AE148" i="7"/>
  <c r="AD148" i="7"/>
  <c r="AC148" i="7"/>
  <c r="AB148" i="7"/>
  <c r="AA148" i="7"/>
  <c r="Z148" i="7"/>
  <c r="Y148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L148" i="7"/>
  <c r="K148" i="7"/>
  <c r="J148" i="7"/>
  <c r="I148" i="7"/>
  <c r="H148" i="7"/>
  <c r="G148" i="7"/>
  <c r="F148" i="7"/>
  <c r="E148" i="7"/>
  <c r="D148" i="7"/>
  <c r="C148" i="7"/>
  <c r="B148" i="7"/>
  <c r="AF147" i="7"/>
  <c r="AE147" i="7"/>
  <c r="AD147" i="7"/>
  <c r="AC147" i="7"/>
  <c r="AB147" i="7"/>
  <c r="AA147" i="7"/>
  <c r="Z147" i="7"/>
  <c r="Y147" i="7"/>
  <c r="X147" i="7"/>
  <c r="W147" i="7"/>
  <c r="V147" i="7"/>
  <c r="U147" i="7"/>
  <c r="T147" i="7"/>
  <c r="S147" i="7"/>
  <c r="R147" i="7"/>
  <c r="Q147" i="7"/>
  <c r="P147" i="7"/>
  <c r="O147" i="7"/>
  <c r="N147" i="7"/>
  <c r="M147" i="7"/>
  <c r="L147" i="7"/>
  <c r="K147" i="7"/>
  <c r="J147" i="7"/>
  <c r="I147" i="7"/>
  <c r="H147" i="7"/>
  <c r="G147" i="7"/>
  <c r="F147" i="7"/>
  <c r="E147" i="7"/>
  <c r="D147" i="7"/>
  <c r="C147" i="7"/>
  <c r="B147" i="7"/>
  <c r="AF146" i="7"/>
  <c r="AE146" i="7"/>
  <c r="AD146" i="7"/>
  <c r="AC146" i="7"/>
  <c r="AB146" i="7"/>
  <c r="AA146" i="7"/>
  <c r="Z146" i="7"/>
  <c r="Y146" i="7"/>
  <c r="X146" i="7"/>
  <c r="W146" i="7"/>
  <c r="V146" i="7"/>
  <c r="U146" i="7"/>
  <c r="T146" i="7"/>
  <c r="S146" i="7"/>
  <c r="R146" i="7"/>
  <c r="Q146" i="7"/>
  <c r="P146" i="7"/>
  <c r="O146" i="7"/>
  <c r="N146" i="7"/>
  <c r="M146" i="7"/>
  <c r="L146" i="7"/>
  <c r="K146" i="7"/>
  <c r="J146" i="7"/>
  <c r="I146" i="7"/>
  <c r="H146" i="7"/>
  <c r="G146" i="7"/>
  <c r="F146" i="7"/>
  <c r="E146" i="7"/>
  <c r="D146" i="7"/>
  <c r="C146" i="7"/>
  <c r="B146" i="7"/>
  <c r="AE137" i="7"/>
  <c r="AD137" i="7"/>
  <c r="AC137" i="7"/>
  <c r="AB137" i="7"/>
  <c r="AA137" i="7"/>
  <c r="Z137" i="7"/>
  <c r="Y137" i="7"/>
  <c r="X137" i="7"/>
  <c r="W137" i="7"/>
  <c r="V137" i="7"/>
  <c r="U137" i="7"/>
  <c r="T137" i="7"/>
  <c r="S137" i="7"/>
  <c r="R137" i="7"/>
  <c r="Q137" i="7"/>
  <c r="P137" i="7"/>
  <c r="O137" i="7"/>
  <c r="N137" i="7"/>
  <c r="M137" i="7"/>
  <c r="L137" i="7"/>
  <c r="K137" i="7"/>
  <c r="J137" i="7"/>
  <c r="I137" i="7"/>
  <c r="H137" i="7"/>
  <c r="G137" i="7"/>
  <c r="F137" i="7"/>
  <c r="E137" i="7"/>
  <c r="D137" i="7"/>
  <c r="C137" i="7"/>
  <c r="B137" i="7"/>
  <c r="AE136" i="7"/>
  <c r="AD136" i="7"/>
  <c r="AC136" i="7"/>
  <c r="AB136" i="7"/>
  <c r="AA136" i="7"/>
  <c r="Z136" i="7"/>
  <c r="Y136" i="7"/>
  <c r="X136" i="7"/>
  <c r="W136" i="7"/>
  <c r="V136" i="7"/>
  <c r="U136" i="7"/>
  <c r="T136" i="7"/>
  <c r="S136" i="7"/>
  <c r="R136" i="7"/>
  <c r="Q136" i="7"/>
  <c r="P136" i="7"/>
  <c r="O136" i="7"/>
  <c r="N136" i="7"/>
  <c r="M136" i="7"/>
  <c r="L136" i="7"/>
  <c r="K136" i="7"/>
  <c r="J136" i="7"/>
  <c r="I136" i="7"/>
  <c r="H136" i="7"/>
  <c r="G136" i="7"/>
  <c r="F136" i="7"/>
  <c r="E136" i="7"/>
  <c r="D136" i="7"/>
  <c r="C136" i="7"/>
  <c r="B136" i="7"/>
  <c r="AE135" i="7"/>
  <c r="AD135" i="7"/>
  <c r="AC135" i="7"/>
  <c r="AB135" i="7"/>
  <c r="AA135" i="7"/>
  <c r="Z135" i="7"/>
  <c r="Y135" i="7"/>
  <c r="X135" i="7"/>
  <c r="W135" i="7"/>
  <c r="V135" i="7"/>
  <c r="U135" i="7"/>
  <c r="T135" i="7"/>
  <c r="S135" i="7"/>
  <c r="R135" i="7"/>
  <c r="Q135" i="7"/>
  <c r="P135" i="7"/>
  <c r="O135" i="7"/>
  <c r="N135" i="7"/>
  <c r="M135" i="7"/>
  <c r="L135" i="7"/>
  <c r="K135" i="7"/>
  <c r="J135" i="7"/>
  <c r="I135" i="7"/>
  <c r="H135" i="7"/>
  <c r="G135" i="7"/>
  <c r="F135" i="7"/>
  <c r="E135" i="7"/>
  <c r="D135" i="7"/>
  <c r="C135" i="7"/>
  <c r="B135" i="7"/>
  <c r="AE134" i="7"/>
  <c r="AD134" i="7"/>
  <c r="AC134" i="7"/>
  <c r="AB134" i="7"/>
  <c r="AA134" i="7"/>
  <c r="Z134" i="7"/>
  <c r="Y134" i="7"/>
  <c r="X134" i="7"/>
  <c r="W134" i="7"/>
  <c r="V134" i="7"/>
  <c r="U134" i="7"/>
  <c r="T134" i="7"/>
  <c r="S134" i="7"/>
  <c r="R134" i="7"/>
  <c r="Q134" i="7"/>
  <c r="P134" i="7"/>
  <c r="O134" i="7"/>
  <c r="N134" i="7"/>
  <c r="M134" i="7"/>
  <c r="L134" i="7"/>
  <c r="K134" i="7"/>
  <c r="J134" i="7"/>
  <c r="I134" i="7"/>
  <c r="H134" i="7"/>
  <c r="G134" i="7"/>
  <c r="F134" i="7"/>
  <c r="E134" i="7"/>
  <c r="D134" i="7"/>
  <c r="C134" i="7"/>
  <c r="B134" i="7"/>
  <c r="AE133" i="7"/>
  <c r="AD133" i="7"/>
  <c r="AC133" i="7"/>
  <c r="AB133" i="7"/>
  <c r="AA133" i="7"/>
  <c r="Z133" i="7"/>
  <c r="Y133" i="7"/>
  <c r="X133" i="7"/>
  <c r="W133" i="7"/>
  <c r="V133" i="7"/>
  <c r="U133" i="7"/>
  <c r="T133" i="7"/>
  <c r="S133" i="7"/>
  <c r="R133" i="7"/>
  <c r="Q133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D133" i="7"/>
  <c r="C133" i="7"/>
  <c r="B133" i="7"/>
  <c r="AF124" i="7"/>
  <c r="AE124" i="7"/>
  <c r="AD124" i="7"/>
  <c r="AC124" i="7"/>
  <c r="AB124" i="7"/>
  <c r="AA124" i="7"/>
  <c r="Z124" i="7"/>
  <c r="Y124" i="7"/>
  <c r="X124" i="7"/>
  <c r="W124" i="7"/>
  <c r="V124" i="7"/>
  <c r="U124" i="7"/>
  <c r="T124" i="7"/>
  <c r="S124" i="7"/>
  <c r="R124" i="7"/>
  <c r="Q124" i="7"/>
  <c r="P124" i="7"/>
  <c r="O124" i="7"/>
  <c r="N124" i="7"/>
  <c r="M124" i="7"/>
  <c r="L124" i="7"/>
  <c r="K124" i="7"/>
  <c r="J124" i="7"/>
  <c r="I124" i="7"/>
  <c r="H124" i="7"/>
  <c r="G124" i="7"/>
  <c r="F124" i="7"/>
  <c r="E124" i="7"/>
  <c r="D124" i="7"/>
  <c r="C124" i="7"/>
  <c r="B124" i="7"/>
  <c r="AF123" i="7"/>
  <c r="AE123" i="7"/>
  <c r="AD123" i="7"/>
  <c r="AC123" i="7"/>
  <c r="AB123" i="7"/>
  <c r="AA123" i="7"/>
  <c r="Z123" i="7"/>
  <c r="Y123" i="7"/>
  <c r="X123" i="7"/>
  <c r="W123" i="7"/>
  <c r="V123" i="7"/>
  <c r="U123" i="7"/>
  <c r="T123" i="7"/>
  <c r="S123" i="7"/>
  <c r="R123" i="7"/>
  <c r="Q123" i="7"/>
  <c r="P123" i="7"/>
  <c r="O123" i="7"/>
  <c r="N123" i="7"/>
  <c r="M123" i="7"/>
  <c r="L123" i="7"/>
  <c r="K123" i="7"/>
  <c r="J123" i="7"/>
  <c r="I123" i="7"/>
  <c r="H123" i="7"/>
  <c r="G123" i="7"/>
  <c r="F123" i="7"/>
  <c r="E123" i="7"/>
  <c r="D123" i="7"/>
  <c r="C123" i="7"/>
  <c r="B123" i="7"/>
  <c r="AF122" i="7"/>
  <c r="AE122" i="7"/>
  <c r="AD122" i="7"/>
  <c r="AC122" i="7"/>
  <c r="AB122" i="7"/>
  <c r="AA122" i="7"/>
  <c r="Z122" i="7"/>
  <c r="Y122" i="7"/>
  <c r="X122" i="7"/>
  <c r="W122" i="7"/>
  <c r="V122" i="7"/>
  <c r="U122" i="7"/>
  <c r="T122" i="7"/>
  <c r="S122" i="7"/>
  <c r="R122" i="7"/>
  <c r="Q122" i="7"/>
  <c r="P122" i="7"/>
  <c r="O122" i="7"/>
  <c r="N122" i="7"/>
  <c r="M122" i="7"/>
  <c r="L122" i="7"/>
  <c r="K122" i="7"/>
  <c r="J122" i="7"/>
  <c r="I122" i="7"/>
  <c r="H122" i="7"/>
  <c r="G122" i="7"/>
  <c r="F122" i="7"/>
  <c r="E122" i="7"/>
  <c r="D122" i="7"/>
  <c r="C122" i="7"/>
  <c r="B122" i="7"/>
  <c r="AF121" i="7"/>
  <c r="AE121" i="7"/>
  <c r="AD121" i="7"/>
  <c r="AC121" i="7"/>
  <c r="AB121" i="7"/>
  <c r="AA121" i="7"/>
  <c r="Z121" i="7"/>
  <c r="Y121" i="7"/>
  <c r="X121" i="7"/>
  <c r="W121" i="7"/>
  <c r="V121" i="7"/>
  <c r="U121" i="7"/>
  <c r="T121" i="7"/>
  <c r="S121" i="7"/>
  <c r="R121" i="7"/>
  <c r="Q121" i="7"/>
  <c r="P121" i="7"/>
  <c r="O121" i="7"/>
  <c r="N121" i="7"/>
  <c r="M121" i="7"/>
  <c r="L121" i="7"/>
  <c r="K121" i="7"/>
  <c r="J121" i="7"/>
  <c r="I121" i="7"/>
  <c r="H121" i="7"/>
  <c r="G121" i="7"/>
  <c r="F121" i="7"/>
  <c r="E121" i="7"/>
  <c r="D121" i="7"/>
  <c r="C121" i="7"/>
  <c r="B121" i="7"/>
  <c r="AF120" i="7"/>
  <c r="AE120" i="7"/>
  <c r="AD120" i="7"/>
  <c r="AC120" i="7"/>
  <c r="AB120" i="7"/>
  <c r="AA120" i="7"/>
  <c r="Z120" i="7"/>
  <c r="Y120" i="7"/>
  <c r="X120" i="7"/>
  <c r="W120" i="7"/>
  <c r="V120" i="7"/>
  <c r="U120" i="7"/>
  <c r="T120" i="7"/>
  <c r="S120" i="7"/>
  <c r="R120" i="7"/>
  <c r="Q120" i="7"/>
  <c r="P120" i="7"/>
  <c r="O120" i="7"/>
  <c r="N120" i="7"/>
  <c r="M120" i="7"/>
  <c r="L120" i="7"/>
  <c r="K120" i="7"/>
  <c r="J120" i="7"/>
  <c r="I120" i="7"/>
  <c r="H120" i="7"/>
  <c r="G120" i="7"/>
  <c r="F120" i="7"/>
  <c r="E120" i="7"/>
  <c r="D120" i="7"/>
  <c r="C120" i="7"/>
  <c r="B120" i="7"/>
  <c r="AE111" i="7"/>
  <c r="AD111" i="7"/>
  <c r="AC111" i="7"/>
  <c r="AB111" i="7"/>
  <c r="AA111" i="7"/>
  <c r="Z111" i="7"/>
  <c r="Y111" i="7"/>
  <c r="X111" i="7"/>
  <c r="W111" i="7"/>
  <c r="V111" i="7"/>
  <c r="U111" i="7"/>
  <c r="T111" i="7"/>
  <c r="S111" i="7"/>
  <c r="R111" i="7"/>
  <c r="Q111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C111" i="7"/>
  <c r="B111" i="7"/>
  <c r="AE110" i="7"/>
  <c r="AD110" i="7"/>
  <c r="AC110" i="7"/>
  <c r="AB110" i="7"/>
  <c r="AA110" i="7"/>
  <c r="Z110" i="7"/>
  <c r="Y110" i="7"/>
  <c r="X110" i="7"/>
  <c r="W110" i="7"/>
  <c r="V110" i="7"/>
  <c r="U110" i="7"/>
  <c r="T110" i="7"/>
  <c r="S110" i="7"/>
  <c r="R110" i="7"/>
  <c r="Q110" i="7"/>
  <c r="P110" i="7"/>
  <c r="O110" i="7"/>
  <c r="N110" i="7"/>
  <c r="M110" i="7"/>
  <c r="L110" i="7"/>
  <c r="K110" i="7"/>
  <c r="J110" i="7"/>
  <c r="I110" i="7"/>
  <c r="H110" i="7"/>
  <c r="G110" i="7"/>
  <c r="F110" i="7"/>
  <c r="E110" i="7"/>
  <c r="D110" i="7"/>
  <c r="C110" i="7"/>
  <c r="B110" i="7"/>
  <c r="AE109" i="7"/>
  <c r="AD109" i="7"/>
  <c r="AC109" i="7"/>
  <c r="AB109" i="7"/>
  <c r="AA109" i="7"/>
  <c r="Z109" i="7"/>
  <c r="Y109" i="7"/>
  <c r="X109" i="7"/>
  <c r="W109" i="7"/>
  <c r="V109" i="7"/>
  <c r="U109" i="7"/>
  <c r="T109" i="7"/>
  <c r="S109" i="7"/>
  <c r="R109" i="7"/>
  <c r="Q109" i="7"/>
  <c r="P109" i="7"/>
  <c r="O109" i="7"/>
  <c r="N109" i="7"/>
  <c r="M109" i="7"/>
  <c r="L109" i="7"/>
  <c r="K109" i="7"/>
  <c r="J109" i="7"/>
  <c r="I109" i="7"/>
  <c r="H109" i="7"/>
  <c r="G109" i="7"/>
  <c r="F109" i="7"/>
  <c r="E109" i="7"/>
  <c r="D109" i="7"/>
  <c r="C109" i="7"/>
  <c r="B109" i="7"/>
  <c r="AE108" i="7"/>
  <c r="AD108" i="7"/>
  <c r="AC108" i="7"/>
  <c r="AB108" i="7"/>
  <c r="AA108" i="7"/>
  <c r="Z108" i="7"/>
  <c r="Y108" i="7"/>
  <c r="X108" i="7"/>
  <c r="W108" i="7"/>
  <c r="V108" i="7"/>
  <c r="U108" i="7"/>
  <c r="T108" i="7"/>
  <c r="S108" i="7"/>
  <c r="R108" i="7"/>
  <c r="Q108" i="7"/>
  <c r="P108" i="7"/>
  <c r="O108" i="7"/>
  <c r="N108" i="7"/>
  <c r="M108" i="7"/>
  <c r="L108" i="7"/>
  <c r="K108" i="7"/>
  <c r="J108" i="7"/>
  <c r="I108" i="7"/>
  <c r="H108" i="7"/>
  <c r="G108" i="7"/>
  <c r="F108" i="7"/>
  <c r="E108" i="7"/>
  <c r="D108" i="7"/>
  <c r="C108" i="7"/>
  <c r="B108" i="7"/>
  <c r="AE107" i="7"/>
  <c r="AD107" i="7"/>
  <c r="AC107" i="7"/>
  <c r="AB107" i="7"/>
  <c r="AA107" i="7"/>
  <c r="Z107" i="7"/>
  <c r="Y107" i="7"/>
  <c r="X107" i="7"/>
  <c r="W107" i="7"/>
  <c r="V107" i="7"/>
  <c r="U107" i="7"/>
  <c r="T107" i="7"/>
  <c r="S107" i="7"/>
  <c r="R107" i="7"/>
  <c r="Q107" i="7"/>
  <c r="P107" i="7"/>
  <c r="O107" i="7"/>
  <c r="N107" i="7"/>
  <c r="M107" i="7"/>
  <c r="L107" i="7"/>
  <c r="K107" i="7"/>
  <c r="J107" i="7"/>
  <c r="I107" i="7"/>
  <c r="H107" i="7"/>
  <c r="G107" i="7"/>
  <c r="F107" i="7"/>
  <c r="E107" i="7"/>
  <c r="D107" i="7"/>
  <c r="C107" i="7"/>
  <c r="B107" i="7"/>
  <c r="AF98" i="7"/>
  <c r="AE98" i="7"/>
  <c r="AD98" i="7"/>
  <c r="AC98" i="7"/>
  <c r="AB98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F97" i="7"/>
  <c r="AE97" i="7"/>
  <c r="AD97" i="7"/>
  <c r="AC97" i="7"/>
  <c r="AB97" i="7"/>
  <c r="AA97" i="7"/>
  <c r="Z97" i="7"/>
  <c r="Y97" i="7"/>
  <c r="X97" i="7"/>
  <c r="W97" i="7"/>
  <c r="V97" i="7"/>
  <c r="U97" i="7"/>
  <c r="T97" i="7"/>
  <c r="S97" i="7"/>
  <c r="R97" i="7"/>
  <c r="Q97" i="7"/>
  <c r="P97" i="7"/>
  <c r="O97" i="7"/>
  <c r="N97" i="7"/>
  <c r="M97" i="7"/>
  <c r="L97" i="7"/>
  <c r="K97" i="7"/>
  <c r="J97" i="7"/>
  <c r="I97" i="7"/>
  <c r="H97" i="7"/>
  <c r="G97" i="7"/>
  <c r="F97" i="7"/>
  <c r="E97" i="7"/>
  <c r="D97" i="7"/>
  <c r="C97" i="7"/>
  <c r="B97" i="7"/>
  <c r="AF96" i="7"/>
  <c r="AE96" i="7"/>
  <c r="AD96" i="7"/>
  <c r="AC96" i="7"/>
  <c r="AB96" i="7"/>
  <c r="AA96" i="7"/>
  <c r="Z96" i="7"/>
  <c r="Y96" i="7"/>
  <c r="X96" i="7"/>
  <c r="W96" i="7"/>
  <c r="V96" i="7"/>
  <c r="U96" i="7"/>
  <c r="T96" i="7"/>
  <c r="S96" i="7"/>
  <c r="R96" i="7"/>
  <c r="Q96" i="7"/>
  <c r="P96" i="7"/>
  <c r="O96" i="7"/>
  <c r="N96" i="7"/>
  <c r="M96" i="7"/>
  <c r="L96" i="7"/>
  <c r="K96" i="7"/>
  <c r="J96" i="7"/>
  <c r="I96" i="7"/>
  <c r="H96" i="7"/>
  <c r="G96" i="7"/>
  <c r="F96" i="7"/>
  <c r="E96" i="7"/>
  <c r="D96" i="7"/>
  <c r="C96" i="7"/>
  <c r="B96" i="7"/>
  <c r="AF95" i="7"/>
  <c r="AE95" i="7"/>
  <c r="AD95" i="7"/>
  <c r="AC95" i="7"/>
  <c r="AB95" i="7"/>
  <c r="AA95" i="7"/>
  <c r="Z95" i="7"/>
  <c r="Y95" i="7"/>
  <c r="X95" i="7"/>
  <c r="W95" i="7"/>
  <c r="V95" i="7"/>
  <c r="U95" i="7"/>
  <c r="T95" i="7"/>
  <c r="S95" i="7"/>
  <c r="R95" i="7"/>
  <c r="Q95" i="7"/>
  <c r="P95" i="7"/>
  <c r="O95" i="7"/>
  <c r="N95" i="7"/>
  <c r="M95" i="7"/>
  <c r="L95" i="7"/>
  <c r="K95" i="7"/>
  <c r="J95" i="7"/>
  <c r="I95" i="7"/>
  <c r="H95" i="7"/>
  <c r="G95" i="7"/>
  <c r="F95" i="7"/>
  <c r="E95" i="7"/>
  <c r="D95" i="7"/>
  <c r="C95" i="7"/>
  <c r="B95" i="7"/>
  <c r="AF94" i="7"/>
  <c r="AE94" i="7"/>
  <c r="AD94" i="7"/>
  <c r="AC94" i="7"/>
  <c r="AB94" i="7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F85" i="7"/>
  <c r="AE85" i="7"/>
  <c r="AD85" i="7"/>
  <c r="AC85" i="7"/>
  <c r="AB85" i="7"/>
  <c r="AA85" i="7"/>
  <c r="Z85" i="7"/>
  <c r="Y85" i="7"/>
  <c r="X85" i="7"/>
  <c r="W85" i="7"/>
  <c r="V85" i="7"/>
  <c r="U85" i="7"/>
  <c r="T85" i="7"/>
  <c r="S85" i="7"/>
  <c r="R85" i="7"/>
  <c r="Q85" i="7"/>
  <c r="P85" i="7"/>
  <c r="O85" i="7"/>
  <c r="N85" i="7"/>
  <c r="M85" i="7"/>
  <c r="L85" i="7"/>
  <c r="K85" i="7"/>
  <c r="J85" i="7"/>
  <c r="I85" i="7"/>
  <c r="H85" i="7"/>
  <c r="G85" i="7"/>
  <c r="F85" i="7"/>
  <c r="E85" i="7"/>
  <c r="D85" i="7"/>
  <c r="C85" i="7"/>
  <c r="B85" i="7"/>
  <c r="AF84" i="7"/>
  <c r="AE84" i="7"/>
  <c r="AD84" i="7"/>
  <c r="AC84" i="7"/>
  <c r="AB84" i="7"/>
  <c r="AA84" i="7"/>
  <c r="Z84" i="7"/>
  <c r="Y84" i="7"/>
  <c r="X84" i="7"/>
  <c r="W84" i="7"/>
  <c r="V84" i="7"/>
  <c r="U84" i="7"/>
  <c r="T84" i="7"/>
  <c r="S84" i="7"/>
  <c r="R84" i="7"/>
  <c r="Q84" i="7"/>
  <c r="P84" i="7"/>
  <c r="O84" i="7"/>
  <c r="N84" i="7"/>
  <c r="M84" i="7"/>
  <c r="L84" i="7"/>
  <c r="K84" i="7"/>
  <c r="J84" i="7"/>
  <c r="I84" i="7"/>
  <c r="H84" i="7"/>
  <c r="G84" i="7"/>
  <c r="F84" i="7"/>
  <c r="E84" i="7"/>
  <c r="D84" i="7"/>
  <c r="C84" i="7"/>
  <c r="B84" i="7"/>
  <c r="AF83" i="7"/>
  <c r="AE83" i="7"/>
  <c r="AD83" i="7"/>
  <c r="AC83" i="7"/>
  <c r="AB83" i="7"/>
  <c r="AA83" i="7"/>
  <c r="Z83" i="7"/>
  <c r="Y83" i="7"/>
  <c r="X83" i="7"/>
  <c r="W83" i="7"/>
  <c r="V83" i="7"/>
  <c r="U83" i="7"/>
  <c r="T83" i="7"/>
  <c r="S83" i="7"/>
  <c r="R83" i="7"/>
  <c r="Q83" i="7"/>
  <c r="P83" i="7"/>
  <c r="O83" i="7"/>
  <c r="N83" i="7"/>
  <c r="M83" i="7"/>
  <c r="L83" i="7"/>
  <c r="K83" i="7"/>
  <c r="J83" i="7"/>
  <c r="I83" i="7"/>
  <c r="H83" i="7"/>
  <c r="G83" i="7"/>
  <c r="F83" i="7"/>
  <c r="E83" i="7"/>
  <c r="D83" i="7"/>
  <c r="C83" i="7"/>
  <c r="B83" i="7"/>
  <c r="AF82" i="7"/>
  <c r="AE82" i="7"/>
  <c r="AD82" i="7"/>
  <c r="AC82" i="7"/>
  <c r="AB82" i="7"/>
  <c r="AA82" i="7"/>
  <c r="Z82" i="7"/>
  <c r="Y82" i="7"/>
  <c r="X82" i="7"/>
  <c r="W82" i="7"/>
  <c r="V82" i="7"/>
  <c r="U82" i="7"/>
  <c r="T82" i="7"/>
  <c r="S82" i="7"/>
  <c r="R82" i="7"/>
  <c r="Q82" i="7"/>
  <c r="P82" i="7"/>
  <c r="O82" i="7"/>
  <c r="N82" i="7"/>
  <c r="M82" i="7"/>
  <c r="L82" i="7"/>
  <c r="K82" i="7"/>
  <c r="J82" i="7"/>
  <c r="I82" i="7"/>
  <c r="H82" i="7"/>
  <c r="G82" i="7"/>
  <c r="F82" i="7"/>
  <c r="E82" i="7"/>
  <c r="D82" i="7"/>
  <c r="C82" i="7"/>
  <c r="B82" i="7"/>
  <c r="AF81" i="7"/>
  <c r="AE81" i="7"/>
  <c r="AD81" i="7"/>
  <c r="AC81" i="7"/>
  <c r="AB81" i="7"/>
  <c r="AA81" i="7"/>
  <c r="Z81" i="7"/>
  <c r="Y81" i="7"/>
  <c r="X81" i="7"/>
  <c r="W81" i="7"/>
  <c r="V81" i="7"/>
  <c r="U81" i="7"/>
  <c r="T81" i="7"/>
  <c r="S81" i="7"/>
  <c r="R81" i="7"/>
  <c r="Q81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C81" i="7"/>
  <c r="B81" i="7"/>
  <c r="AE72" i="7"/>
  <c r="AD72" i="7"/>
  <c r="AC72" i="7"/>
  <c r="AB72" i="7"/>
  <c r="AA72" i="7"/>
  <c r="Z72" i="7"/>
  <c r="Y72" i="7"/>
  <c r="X72" i="7"/>
  <c r="W72" i="7"/>
  <c r="V72" i="7"/>
  <c r="U72" i="7"/>
  <c r="T72" i="7"/>
  <c r="S72" i="7"/>
  <c r="R72" i="7"/>
  <c r="Q72" i="7"/>
  <c r="P72" i="7"/>
  <c r="O72" i="7"/>
  <c r="N72" i="7"/>
  <c r="M72" i="7"/>
  <c r="L72" i="7"/>
  <c r="K72" i="7"/>
  <c r="J72" i="7"/>
  <c r="I72" i="7"/>
  <c r="H72" i="7"/>
  <c r="G72" i="7"/>
  <c r="F72" i="7"/>
  <c r="E72" i="7"/>
  <c r="D72" i="7"/>
  <c r="C72" i="7"/>
  <c r="B72" i="7"/>
  <c r="AE71" i="7"/>
  <c r="AD71" i="7"/>
  <c r="AC71" i="7"/>
  <c r="AB71" i="7"/>
  <c r="AA71" i="7"/>
  <c r="Z71" i="7"/>
  <c r="Y71" i="7"/>
  <c r="X71" i="7"/>
  <c r="W71" i="7"/>
  <c r="V71" i="7"/>
  <c r="U71" i="7"/>
  <c r="T71" i="7"/>
  <c r="S71" i="7"/>
  <c r="R71" i="7"/>
  <c r="Q71" i="7"/>
  <c r="P71" i="7"/>
  <c r="O71" i="7"/>
  <c r="N71" i="7"/>
  <c r="M71" i="7"/>
  <c r="L71" i="7"/>
  <c r="K71" i="7"/>
  <c r="J71" i="7"/>
  <c r="I71" i="7"/>
  <c r="H71" i="7"/>
  <c r="G71" i="7"/>
  <c r="F71" i="7"/>
  <c r="E71" i="7"/>
  <c r="D71" i="7"/>
  <c r="C71" i="7"/>
  <c r="B71" i="7"/>
  <c r="AE70" i="7"/>
  <c r="AD70" i="7"/>
  <c r="AC70" i="7"/>
  <c r="AB70" i="7"/>
  <c r="AA70" i="7"/>
  <c r="Z70" i="7"/>
  <c r="Y70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I70" i="7"/>
  <c r="H70" i="7"/>
  <c r="G70" i="7"/>
  <c r="F70" i="7"/>
  <c r="E70" i="7"/>
  <c r="D70" i="7"/>
  <c r="C70" i="7"/>
  <c r="B70" i="7"/>
  <c r="AE69" i="7"/>
  <c r="AD69" i="7"/>
  <c r="AC69" i="7"/>
  <c r="AB69" i="7"/>
  <c r="AA69" i="7"/>
  <c r="Z69" i="7"/>
  <c r="Y69" i="7"/>
  <c r="X69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D69" i="7"/>
  <c r="C69" i="7"/>
  <c r="B69" i="7"/>
  <c r="AE68" i="7"/>
  <c r="AD68" i="7"/>
  <c r="AC68" i="7"/>
  <c r="AB68" i="7"/>
  <c r="AA68" i="7"/>
  <c r="Z68" i="7"/>
  <c r="Y68" i="7"/>
  <c r="X68" i="7"/>
  <c r="W68" i="7"/>
  <c r="V68" i="7"/>
  <c r="U68" i="7"/>
  <c r="T68" i="7"/>
  <c r="S68" i="7"/>
  <c r="R68" i="7"/>
  <c r="Q68" i="7"/>
  <c r="P68" i="7"/>
  <c r="O68" i="7"/>
  <c r="N68" i="7"/>
  <c r="M68" i="7"/>
  <c r="L68" i="7"/>
  <c r="K68" i="7"/>
  <c r="J68" i="7"/>
  <c r="I68" i="7"/>
  <c r="H68" i="7"/>
  <c r="G68" i="7"/>
  <c r="F68" i="7"/>
  <c r="E68" i="7"/>
  <c r="D68" i="7"/>
  <c r="C68" i="7"/>
  <c r="B68" i="7"/>
  <c r="AF59" i="7"/>
  <c r="AE59" i="7"/>
  <c r="AD59" i="7"/>
  <c r="AC59" i="7"/>
  <c r="AB59" i="7"/>
  <c r="AA59" i="7"/>
  <c r="Z59" i="7"/>
  <c r="Y59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C59" i="7"/>
  <c r="B59" i="7"/>
  <c r="AF58" i="7"/>
  <c r="AE58" i="7"/>
  <c r="AD58" i="7"/>
  <c r="AC58" i="7"/>
  <c r="AB58" i="7"/>
  <c r="AA58" i="7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C58" i="7"/>
  <c r="B58" i="7"/>
  <c r="AF57" i="7"/>
  <c r="AE57" i="7"/>
  <c r="AD57" i="7"/>
  <c r="AC57" i="7"/>
  <c r="AB57" i="7"/>
  <c r="AA57" i="7"/>
  <c r="Z57" i="7"/>
  <c r="Y57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C57" i="7"/>
  <c r="B57" i="7"/>
  <c r="AF56" i="7"/>
  <c r="AE56" i="7"/>
  <c r="AD56" i="7"/>
  <c r="AC56" i="7"/>
  <c r="AB56" i="7"/>
  <c r="AA56" i="7"/>
  <c r="Z56" i="7"/>
  <c r="Y56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C56" i="7"/>
  <c r="B56" i="7"/>
  <c r="AF55" i="7"/>
  <c r="AE55" i="7"/>
  <c r="AD55" i="7"/>
  <c r="AC55" i="7"/>
  <c r="AB55" i="7"/>
  <c r="AA55" i="7"/>
  <c r="Z55" i="7"/>
  <c r="Y55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B55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4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B4" i="7"/>
  <c r="AF3" i="7"/>
  <c r="AE3" i="7"/>
  <c r="AD3" i="7"/>
  <c r="AC3" i="7"/>
  <c r="AB3" i="7"/>
  <c r="AA3" i="7"/>
  <c r="Z3" i="7"/>
  <c r="Y3" i="7"/>
  <c r="X3" i="7"/>
  <c r="W3" i="7"/>
  <c r="V3" i="7"/>
  <c r="U3" i="7"/>
  <c r="T3" i="7"/>
  <c r="S3" i="7"/>
  <c r="R3" i="7"/>
  <c r="Q3" i="7"/>
  <c r="P3" i="7"/>
  <c r="O3" i="7"/>
  <c r="N3" i="7"/>
  <c r="M3" i="7"/>
  <c r="L3" i="7"/>
  <c r="K3" i="7"/>
  <c r="J3" i="7"/>
  <c r="I3" i="7"/>
  <c r="H3" i="7"/>
  <c r="G3" i="7"/>
  <c r="F3" i="7"/>
  <c r="E3" i="7"/>
  <c r="D3" i="7"/>
  <c r="C3" i="7"/>
  <c r="B3" i="7"/>
  <c r="C145" i="7"/>
  <c r="D145" i="7" s="1"/>
  <c r="E145" i="7" s="1"/>
  <c r="F145" i="7" s="1"/>
  <c r="G145" i="7" s="1"/>
  <c r="H145" i="7" s="1"/>
  <c r="I145" i="7" s="1"/>
  <c r="J145" i="7" s="1"/>
  <c r="K145" i="7" s="1"/>
  <c r="L145" i="7" s="1"/>
  <c r="M145" i="7" s="1"/>
  <c r="N145" i="7" s="1"/>
  <c r="O145" i="7" s="1"/>
  <c r="P145" i="7" s="1"/>
  <c r="Q145" i="7" s="1"/>
  <c r="R145" i="7" s="1"/>
  <c r="S145" i="7" s="1"/>
  <c r="T145" i="7" s="1"/>
  <c r="U145" i="7" s="1"/>
  <c r="V145" i="7" s="1"/>
  <c r="W145" i="7" s="1"/>
  <c r="X145" i="7" s="1"/>
  <c r="Y145" i="7" s="1"/>
  <c r="Z145" i="7" s="1"/>
  <c r="AA145" i="7" s="1"/>
  <c r="AB145" i="7" s="1"/>
  <c r="AC145" i="7" s="1"/>
  <c r="AD145" i="7" s="1"/>
  <c r="AE145" i="7" s="1"/>
  <c r="AF145" i="7" s="1"/>
  <c r="C132" i="7"/>
  <c r="D132" i="7" s="1"/>
  <c r="E132" i="7" s="1"/>
  <c r="F132" i="7" s="1"/>
  <c r="G132" i="7" s="1"/>
  <c r="H132" i="7" s="1"/>
  <c r="I132" i="7" s="1"/>
  <c r="J132" i="7" s="1"/>
  <c r="K132" i="7" s="1"/>
  <c r="L132" i="7" s="1"/>
  <c r="M132" i="7" s="1"/>
  <c r="N132" i="7" s="1"/>
  <c r="O132" i="7" s="1"/>
  <c r="P132" i="7" s="1"/>
  <c r="Q132" i="7" s="1"/>
  <c r="R132" i="7" s="1"/>
  <c r="S132" i="7" s="1"/>
  <c r="T132" i="7" s="1"/>
  <c r="U132" i="7" s="1"/>
  <c r="V132" i="7" s="1"/>
  <c r="W132" i="7" s="1"/>
  <c r="X132" i="7" s="1"/>
  <c r="Y132" i="7" s="1"/>
  <c r="Z132" i="7" s="1"/>
  <c r="AA132" i="7" s="1"/>
  <c r="AB132" i="7" s="1"/>
  <c r="AC132" i="7" s="1"/>
  <c r="AD132" i="7" s="1"/>
  <c r="AE132" i="7" s="1"/>
  <c r="C119" i="7"/>
  <c r="D119" i="7" s="1"/>
  <c r="E119" i="7" s="1"/>
  <c r="F119" i="7" s="1"/>
  <c r="G119" i="7" s="1"/>
  <c r="H119" i="7" s="1"/>
  <c r="I119" i="7" s="1"/>
  <c r="J119" i="7" s="1"/>
  <c r="K119" i="7" s="1"/>
  <c r="L119" i="7" s="1"/>
  <c r="M119" i="7" s="1"/>
  <c r="N119" i="7" s="1"/>
  <c r="O119" i="7" s="1"/>
  <c r="P119" i="7" s="1"/>
  <c r="Q119" i="7" s="1"/>
  <c r="R119" i="7" s="1"/>
  <c r="S119" i="7" s="1"/>
  <c r="T119" i="7" s="1"/>
  <c r="U119" i="7" s="1"/>
  <c r="V119" i="7" s="1"/>
  <c r="W119" i="7" s="1"/>
  <c r="X119" i="7" s="1"/>
  <c r="Y119" i="7" s="1"/>
  <c r="Z119" i="7" s="1"/>
  <c r="AA119" i="7" s="1"/>
  <c r="AB119" i="7" s="1"/>
  <c r="AC119" i="7" s="1"/>
  <c r="AD119" i="7" s="1"/>
  <c r="AE119" i="7" s="1"/>
  <c r="AF119" i="7" s="1"/>
  <c r="C106" i="7"/>
  <c r="D106" i="7" s="1"/>
  <c r="E106" i="7" s="1"/>
  <c r="F106" i="7" s="1"/>
  <c r="G106" i="7" s="1"/>
  <c r="H106" i="7" s="1"/>
  <c r="I106" i="7" s="1"/>
  <c r="J106" i="7" s="1"/>
  <c r="K106" i="7" s="1"/>
  <c r="L106" i="7" s="1"/>
  <c r="M106" i="7" s="1"/>
  <c r="N106" i="7" s="1"/>
  <c r="O106" i="7" s="1"/>
  <c r="P106" i="7" s="1"/>
  <c r="Q106" i="7" s="1"/>
  <c r="R106" i="7" s="1"/>
  <c r="S106" i="7" s="1"/>
  <c r="T106" i="7" s="1"/>
  <c r="U106" i="7" s="1"/>
  <c r="V106" i="7" s="1"/>
  <c r="W106" i="7" s="1"/>
  <c r="X106" i="7" s="1"/>
  <c r="Y106" i="7" s="1"/>
  <c r="Z106" i="7" s="1"/>
  <c r="AA106" i="7" s="1"/>
  <c r="AB106" i="7" s="1"/>
  <c r="AC106" i="7" s="1"/>
  <c r="AD106" i="7" s="1"/>
  <c r="AE106" i="7" s="1"/>
  <c r="C93" i="7"/>
  <c r="D93" i="7" s="1"/>
  <c r="E93" i="7" s="1"/>
  <c r="F93" i="7" s="1"/>
  <c r="G93" i="7" s="1"/>
  <c r="H93" i="7" s="1"/>
  <c r="I93" i="7" s="1"/>
  <c r="J93" i="7" s="1"/>
  <c r="K93" i="7" s="1"/>
  <c r="L93" i="7" s="1"/>
  <c r="M93" i="7" s="1"/>
  <c r="N93" i="7" s="1"/>
  <c r="O93" i="7" s="1"/>
  <c r="P93" i="7" s="1"/>
  <c r="Q93" i="7" s="1"/>
  <c r="R93" i="7" s="1"/>
  <c r="S93" i="7" s="1"/>
  <c r="T93" i="7" s="1"/>
  <c r="U93" i="7" s="1"/>
  <c r="V93" i="7" s="1"/>
  <c r="W93" i="7" s="1"/>
  <c r="X93" i="7" s="1"/>
  <c r="Y93" i="7" s="1"/>
  <c r="Z93" i="7" s="1"/>
  <c r="AA93" i="7" s="1"/>
  <c r="AB93" i="7" s="1"/>
  <c r="AC93" i="7" s="1"/>
  <c r="AD93" i="7" s="1"/>
  <c r="AE93" i="7" s="1"/>
  <c r="AF93" i="7" s="1"/>
  <c r="C80" i="7"/>
  <c r="D80" i="7" s="1"/>
  <c r="E80" i="7" s="1"/>
  <c r="F80" i="7" s="1"/>
  <c r="G80" i="7" s="1"/>
  <c r="H80" i="7" s="1"/>
  <c r="I80" i="7" s="1"/>
  <c r="J80" i="7" s="1"/>
  <c r="K80" i="7" s="1"/>
  <c r="L80" i="7" s="1"/>
  <c r="M80" i="7" s="1"/>
  <c r="N80" i="7" s="1"/>
  <c r="O80" i="7" s="1"/>
  <c r="P80" i="7" s="1"/>
  <c r="Q80" i="7" s="1"/>
  <c r="R80" i="7" s="1"/>
  <c r="S80" i="7" s="1"/>
  <c r="T80" i="7" s="1"/>
  <c r="U80" i="7" s="1"/>
  <c r="V80" i="7" s="1"/>
  <c r="W80" i="7" s="1"/>
  <c r="X80" i="7" s="1"/>
  <c r="Y80" i="7" s="1"/>
  <c r="Z80" i="7" s="1"/>
  <c r="AA80" i="7" s="1"/>
  <c r="AB80" i="7" s="1"/>
  <c r="AC80" i="7" s="1"/>
  <c r="AD80" i="7" s="1"/>
  <c r="AE80" i="7" s="1"/>
  <c r="AF80" i="7" s="1"/>
  <c r="C67" i="7"/>
  <c r="D67" i="7" s="1"/>
  <c r="E67" i="7" s="1"/>
  <c r="F67" i="7" s="1"/>
  <c r="G67" i="7" s="1"/>
  <c r="H67" i="7" s="1"/>
  <c r="I67" i="7" s="1"/>
  <c r="J67" i="7" s="1"/>
  <c r="K67" i="7" s="1"/>
  <c r="L67" i="7" s="1"/>
  <c r="M67" i="7" s="1"/>
  <c r="N67" i="7" s="1"/>
  <c r="O67" i="7" s="1"/>
  <c r="P67" i="7" s="1"/>
  <c r="Q67" i="7" s="1"/>
  <c r="R67" i="7" s="1"/>
  <c r="S67" i="7" s="1"/>
  <c r="T67" i="7" s="1"/>
  <c r="U67" i="7" s="1"/>
  <c r="V67" i="7" s="1"/>
  <c r="W67" i="7" s="1"/>
  <c r="X67" i="7" s="1"/>
  <c r="Y67" i="7" s="1"/>
  <c r="Z67" i="7" s="1"/>
  <c r="AA67" i="7" s="1"/>
  <c r="AB67" i="7" s="1"/>
  <c r="AC67" i="7" s="1"/>
  <c r="AD67" i="7" s="1"/>
  <c r="AE67" i="7" s="1"/>
  <c r="C54" i="7"/>
  <c r="D54" i="7" s="1"/>
  <c r="E54" i="7" s="1"/>
  <c r="F54" i="7" s="1"/>
  <c r="G54" i="7" s="1"/>
  <c r="H54" i="7" s="1"/>
  <c r="I54" i="7" s="1"/>
  <c r="J54" i="7" s="1"/>
  <c r="K54" i="7" s="1"/>
  <c r="L54" i="7" s="1"/>
  <c r="M54" i="7" s="1"/>
  <c r="N54" i="7" s="1"/>
  <c r="O54" i="7" s="1"/>
  <c r="P54" i="7" s="1"/>
  <c r="Q54" i="7" s="1"/>
  <c r="R54" i="7" s="1"/>
  <c r="S54" i="7" s="1"/>
  <c r="T54" i="7" s="1"/>
  <c r="U54" i="7" s="1"/>
  <c r="V54" i="7" s="1"/>
  <c r="W54" i="7" s="1"/>
  <c r="X54" i="7" s="1"/>
  <c r="Y54" i="7" s="1"/>
  <c r="Z54" i="7" s="1"/>
  <c r="AA54" i="7" s="1"/>
  <c r="AB54" i="7" s="1"/>
  <c r="AC54" i="7" s="1"/>
  <c r="AD54" i="7" s="1"/>
  <c r="AE54" i="7" s="1"/>
  <c r="AF54" i="7" s="1"/>
  <c r="F41" i="7"/>
  <c r="G41" i="7" s="1"/>
  <c r="H41" i="7" s="1"/>
  <c r="I41" i="7" s="1"/>
  <c r="J41" i="7" s="1"/>
  <c r="K41" i="7" s="1"/>
  <c r="L41" i="7" s="1"/>
  <c r="M41" i="7" s="1"/>
  <c r="N41" i="7" s="1"/>
  <c r="O41" i="7" s="1"/>
  <c r="P41" i="7" s="1"/>
  <c r="Q41" i="7" s="1"/>
  <c r="R41" i="7" s="1"/>
  <c r="S41" i="7" s="1"/>
  <c r="T41" i="7" s="1"/>
  <c r="U41" i="7" s="1"/>
  <c r="V41" i="7" s="1"/>
  <c r="W41" i="7" s="1"/>
  <c r="X41" i="7" s="1"/>
  <c r="Y41" i="7" s="1"/>
  <c r="Z41" i="7" s="1"/>
  <c r="AA41" i="7" s="1"/>
  <c r="AB41" i="7" s="1"/>
  <c r="AC41" i="7" s="1"/>
  <c r="AD41" i="7" s="1"/>
  <c r="AE41" i="7" s="1"/>
  <c r="C41" i="7"/>
  <c r="D41" i="7" s="1"/>
  <c r="E41" i="7" s="1"/>
  <c r="C28" i="7"/>
  <c r="D28" i="7" s="1"/>
  <c r="E28" i="7" s="1"/>
  <c r="F28" i="7" s="1"/>
  <c r="G28" i="7" s="1"/>
  <c r="H28" i="7" s="1"/>
  <c r="I28" i="7" s="1"/>
  <c r="J28" i="7" s="1"/>
  <c r="K28" i="7" s="1"/>
  <c r="L28" i="7" s="1"/>
  <c r="M28" i="7" s="1"/>
  <c r="N28" i="7" s="1"/>
  <c r="O28" i="7" s="1"/>
  <c r="P28" i="7" s="1"/>
  <c r="Q28" i="7" s="1"/>
  <c r="R28" i="7" s="1"/>
  <c r="S28" i="7" s="1"/>
  <c r="T28" i="7" s="1"/>
  <c r="U28" i="7" s="1"/>
  <c r="V28" i="7" s="1"/>
  <c r="W28" i="7" s="1"/>
  <c r="X28" i="7" s="1"/>
  <c r="Y28" i="7" s="1"/>
  <c r="Z28" i="7" s="1"/>
  <c r="AA28" i="7" s="1"/>
  <c r="AB28" i="7" s="1"/>
  <c r="AC28" i="7" s="1"/>
  <c r="AD28" i="7" s="1"/>
  <c r="AE28" i="7" s="1"/>
  <c r="AF28" i="7" s="1"/>
  <c r="C15" i="7"/>
  <c r="D15" i="7" s="1"/>
  <c r="E15" i="7" s="1"/>
  <c r="F15" i="7" s="1"/>
  <c r="G15" i="7" s="1"/>
  <c r="H15" i="7" s="1"/>
  <c r="I15" i="7" s="1"/>
  <c r="J15" i="7" s="1"/>
  <c r="K15" i="7" s="1"/>
  <c r="L15" i="7" s="1"/>
  <c r="M15" i="7" s="1"/>
  <c r="N15" i="7" s="1"/>
  <c r="O15" i="7" s="1"/>
  <c r="P15" i="7" s="1"/>
  <c r="Q15" i="7" s="1"/>
  <c r="R15" i="7" s="1"/>
  <c r="S15" i="7" s="1"/>
  <c r="T15" i="7" s="1"/>
  <c r="U15" i="7" s="1"/>
  <c r="V15" i="7" s="1"/>
  <c r="W15" i="7" s="1"/>
  <c r="X15" i="7" s="1"/>
  <c r="Y15" i="7" s="1"/>
  <c r="Z15" i="7" s="1"/>
  <c r="AA15" i="7" s="1"/>
  <c r="AB15" i="7" s="1"/>
  <c r="AC15" i="7" s="1"/>
  <c r="AD15" i="7" s="1"/>
  <c r="C2" i="7"/>
  <c r="D2" i="7" s="1"/>
  <c r="E2" i="7" s="1"/>
  <c r="F2" i="7" s="1"/>
  <c r="G2" i="7" s="1"/>
  <c r="H2" i="7" s="1"/>
  <c r="I2" i="7" s="1"/>
  <c r="J2" i="7" s="1"/>
  <c r="K2" i="7" s="1"/>
  <c r="L2" i="7" s="1"/>
  <c r="M2" i="7" s="1"/>
  <c r="N2" i="7" s="1"/>
  <c r="O2" i="7" s="1"/>
  <c r="P2" i="7" s="1"/>
  <c r="Q2" i="7" s="1"/>
  <c r="R2" i="7" s="1"/>
  <c r="S2" i="7" s="1"/>
  <c r="T2" i="7" s="1"/>
  <c r="U2" i="7" s="1"/>
  <c r="V2" i="7" s="1"/>
  <c r="W2" i="7" s="1"/>
  <c r="X2" i="7" s="1"/>
  <c r="Y2" i="7" s="1"/>
  <c r="Z2" i="7" s="1"/>
  <c r="AA2" i="7" s="1"/>
  <c r="AB2" i="7" s="1"/>
  <c r="AC2" i="7" s="1"/>
  <c r="AD2" i="7" s="1"/>
  <c r="AE2" i="7" s="1"/>
  <c r="AF2" i="7" s="1"/>
  <c r="AE146" i="4" l="1"/>
  <c r="AD146" i="4"/>
  <c r="AC146" i="4"/>
  <c r="N146" i="4"/>
  <c r="M146" i="4"/>
  <c r="C145" i="4"/>
  <c r="D145" i="4" s="1"/>
  <c r="E145" i="4" s="1"/>
  <c r="F145" i="4" s="1"/>
  <c r="G145" i="4" s="1"/>
  <c r="H145" i="4" s="1"/>
  <c r="I145" i="4" s="1"/>
  <c r="J145" i="4" s="1"/>
  <c r="K145" i="4" s="1"/>
  <c r="L145" i="4" s="1"/>
  <c r="M145" i="4" s="1"/>
  <c r="N145" i="4" s="1"/>
  <c r="O145" i="4" s="1"/>
  <c r="P145" i="4" s="1"/>
  <c r="Q145" i="4" s="1"/>
  <c r="R145" i="4" s="1"/>
  <c r="S145" i="4" s="1"/>
  <c r="T145" i="4" s="1"/>
  <c r="U145" i="4" s="1"/>
  <c r="V145" i="4" s="1"/>
  <c r="W145" i="4" s="1"/>
  <c r="X145" i="4" s="1"/>
  <c r="Y145" i="4" s="1"/>
  <c r="Z145" i="4" s="1"/>
  <c r="AA145" i="4" s="1"/>
  <c r="AB145" i="4" s="1"/>
  <c r="AC145" i="4" s="1"/>
  <c r="AD145" i="4" s="1"/>
  <c r="AE145" i="4" s="1"/>
  <c r="AF145" i="4" s="1"/>
  <c r="W133" i="4"/>
  <c r="C132" i="4"/>
  <c r="D132" i="4" s="1"/>
  <c r="E132" i="4" s="1"/>
  <c r="F132" i="4" s="1"/>
  <c r="G132" i="4" s="1"/>
  <c r="H132" i="4" s="1"/>
  <c r="I132" i="4" s="1"/>
  <c r="J132" i="4" s="1"/>
  <c r="K132" i="4" s="1"/>
  <c r="L132" i="4" s="1"/>
  <c r="M132" i="4" s="1"/>
  <c r="N132" i="4" s="1"/>
  <c r="O132" i="4" s="1"/>
  <c r="P132" i="4" s="1"/>
  <c r="Q132" i="4" s="1"/>
  <c r="R132" i="4" s="1"/>
  <c r="S132" i="4" s="1"/>
  <c r="T132" i="4" s="1"/>
  <c r="U132" i="4" s="1"/>
  <c r="V132" i="4" s="1"/>
  <c r="W132" i="4" s="1"/>
  <c r="X132" i="4" s="1"/>
  <c r="Y132" i="4" s="1"/>
  <c r="Z132" i="4" s="1"/>
  <c r="AA132" i="4" s="1"/>
  <c r="AB132" i="4" s="1"/>
  <c r="AC132" i="4" s="1"/>
  <c r="AD132" i="4" s="1"/>
  <c r="AE132" i="4" s="1"/>
  <c r="D120" i="4"/>
  <c r="C119" i="4"/>
  <c r="D119" i="4" s="1"/>
  <c r="E119" i="4" s="1"/>
  <c r="F119" i="4" s="1"/>
  <c r="G119" i="4" s="1"/>
  <c r="H119" i="4" s="1"/>
  <c r="I119" i="4" s="1"/>
  <c r="J119" i="4" s="1"/>
  <c r="K119" i="4" s="1"/>
  <c r="L119" i="4" s="1"/>
  <c r="M119" i="4" s="1"/>
  <c r="N119" i="4" s="1"/>
  <c r="O119" i="4" s="1"/>
  <c r="P119" i="4" s="1"/>
  <c r="Q119" i="4" s="1"/>
  <c r="R119" i="4" s="1"/>
  <c r="S119" i="4" s="1"/>
  <c r="T119" i="4" s="1"/>
  <c r="U119" i="4" s="1"/>
  <c r="V119" i="4" s="1"/>
  <c r="W119" i="4" s="1"/>
  <c r="X119" i="4" s="1"/>
  <c r="Y119" i="4" s="1"/>
  <c r="Z119" i="4" s="1"/>
  <c r="AA119" i="4" s="1"/>
  <c r="AB119" i="4" s="1"/>
  <c r="AC119" i="4" s="1"/>
  <c r="AD119" i="4" s="1"/>
  <c r="AE119" i="4" s="1"/>
  <c r="AF119" i="4" s="1"/>
  <c r="N107" i="4"/>
  <c r="M107" i="4"/>
  <c r="C106" i="4"/>
  <c r="D106" i="4" s="1"/>
  <c r="E106" i="4" s="1"/>
  <c r="F106" i="4" s="1"/>
  <c r="G106" i="4" s="1"/>
  <c r="H106" i="4" s="1"/>
  <c r="I106" i="4" s="1"/>
  <c r="J106" i="4" s="1"/>
  <c r="K106" i="4" s="1"/>
  <c r="L106" i="4" s="1"/>
  <c r="M106" i="4" s="1"/>
  <c r="N106" i="4" s="1"/>
  <c r="O106" i="4" s="1"/>
  <c r="P106" i="4" s="1"/>
  <c r="Q106" i="4" s="1"/>
  <c r="R106" i="4" s="1"/>
  <c r="S106" i="4" s="1"/>
  <c r="T106" i="4" s="1"/>
  <c r="U106" i="4" s="1"/>
  <c r="V106" i="4" s="1"/>
  <c r="W106" i="4" s="1"/>
  <c r="X106" i="4" s="1"/>
  <c r="Y106" i="4" s="1"/>
  <c r="Z106" i="4" s="1"/>
  <c r="AA106" i="4" s="1"/>
  <c r="AB106" i="4" s="1"/>
  <c r="AC106" i="4" s="1"/>
  <c r="AD106" i="4" s="1"/>
  <c r="AE106" i="4" s="1"/>
  <c r="M94" i="4"/>
  <c r="L94" i="4"/>
  <c r="K94" i="4"/>
  <c r="C93" i="4"/>
  <c r="D93" i="4" s="1"/>
  <c r="E93" i="4" s="1"/>
  <c r="F93" i="4" s="1"/>
  <c r="G93" i="4" s="1"/>
  <c r="H93" i="4" s="1"/>
  <c r="I93" i="4" s="1"/>
  <c r="J93" i="4" s="1"/>
  <c r="K93" i="4" s="1"/>
  <c r="L93" i="4" s="1"/>
  <c r="M93" i="4" s="1"/>
  <c r="N93" i="4" s="1"/>
  <c r="O93" i="4" s="1"/>
  <c r="P93" i="4" s="1"/>
  <c r="Q93" i="4" s="1"/>
  <c r="R93" i="4" s="1"/>
  <c r="S93" i="4" s="1"/>
  <c r="T93" i="4" s="1"/>
  <c r="U93" i="4" s="1"/>
  <c r="V93" i="4" s="1"/>
  <c r="W93" i="4" s="1"/>
  <c r="X93" i="4" s="1"/>
  <c r="Y93" i="4" s="1"/>
  <c r="Z93" i="4" s="1"/>
  <c r="AA93" i="4" s="1"/>
  <c r="AB93" i="4" s="1"/>
  <c r="AC93" i="4" s="1"/>
  <c r="AD93" i="4" s="1"/>
  <c r="AE93" i="4" s="1"/>
  <c r="AF93" i="4" s="1"/>
  <c r="S81" i="4"/>
  <c r="D81" i="4"/>
  <c r="C80" i="4"/>
  <c r="D80" i="4" s="1"/>
  <c r="E80" i="4" s="1"/>
  <c r="F80" i="4" s="1"/>
  <c r="G80" i="4" s="1"/>
  <c r="H80" i="4" s="1"/>
  <c r="I80" i="4" s="1"/>
  <c r="J80" i="4" s="1"/>
  <c r="K80" i="4" s="1"/>
  <c r="L80" i="4" s="1"/>
  <c r="M80" i="4" s="1"/>
  <c r="N80" i="4" s="1"/>
  <c r="O80" i="4" s="1"/>
  <c r="P80" i="4" s="1"/>
  <c r="Q80" i="4" s="1"/>
  <c r="R80" i="4" s="1"/>
  <c r="S80" i="4" s="1"/>
  <c r="T80" i="4" s="1"/>
  <c r="U80" i="4" s="1"/>
  <c r="V80" i="4" s="1"/>
  <c r="W80" i="4" s="1"/>
  <c r="X80" i="4" s="1"/>
  <c r="Y80" i="4" s="1"/>
  <c r="Z80" i="4" s="1"/>
  <c r="AA80" i="4" s="1"/>
  <c r="AB80" i="4" s="1"/>
  <c r="AC80" i="4" s="1"/>
  <c r="AD80" i="4" s="1"/>
  <c r="AE80" i="4" s="1"/>
  <c r="AF80" i="4" s="1"/>
  <c r="AB68" i="4"/>
  <c r="AA68" i="4"/>
  <c r="C67" i="4"/>
  <c r="D67" i="4" s="1"/>
  <c r="E67" i="4" s="1"/>
  <c r="F67" i="4" s="1"/>
  <c r="G67" i="4" s="1"/>
  <c r="H67" i="4" s="1"/>
  <c r="I67" i="4" s="1"/>
  <c r="J67" i="4" s="1"/>
  <c r="K67" i="4" s="1"/>
  <c r="L67" i="4" s="1"/>
  <c r="M67" i="4" s="1"/>
  <c r="N67" i="4" s="1"/>
  <c r="O67" i="4" s="1"/>
  <c r="P67" i="4" s="1"/>
  <c r="Q67" i="4" s="1"/>
  <c r="R67" i="4" s="1"/>
  <c r="S67" i="4" s="1"/>
  <c r="T67" i="4" s="1"/>
  <c r="U67" i="4" s="1"/>
  <c r="V67" i="4" s="1"/>
  <c r="W67" i="4" s="1"/>
  <c r="X67" i="4" s="1"/>
  <c r="Y67" i="4" s="1"/>
  <c r="Z67" i="4" s="1"/>
  <c r="AA67" i="4" s="1"/>
  <c r="AB67" i="4" s="1"/>
  <c r="AC67" i="4" s="1"/>
  <c r="AD67" i="4" s="1"/>
  <c r="AE67" i="4" s="1"/>
  <c r="C54" i="4"/>
  <c r="D54" i="4" s="1"/>
  <c r="E54" i="4" s="1"/>
  <c r="F54" i="4" s="1"/>
  <c r="G54" i="4" s="1"/>
  <c r="H54" i="4" s="1"/>
  <c r="I54" i="4" s="1"/>
  <c r="J54" i="4" s="1"/>
  <c r="K54" i="4" s="1"/>
  <c r="L54" i="4" s="1"/>
  <c r="M54" i="4" s="1"/>
  <c r="N54" i="4" s="1"/>
  <c r="O54" i="4" s="1"/>
  <c r="P54" i="4" s="1"/>
  <c r="Q54" i="4" s="1"/>
  <c r="R54" i="4" s="1"/>
  <c r="S54" i="4" s="1"/>
  <c r="T54" i="4" s="1"/>
  <c r="U54" i="4" s="1"/>
  <c r="V54" i="4" s="1"/>
  <c r="W54" i="4" s="1"/>
  <c r="X54" i="4" s="1"/>
  <c r="Y54" i="4" s="1"/>
  <c r="Z54" i="4" s="1"/>
  <c r="AA54" i="4" s="1"/>
  <c r="AB54" i="4" s="1"/>
  <c r="AC54" i="4" s="1"/>
  <c r="AD54" i="4" s="1"/>
  <c r="AE54" i="4" s="1"/>
  <c r="AF54" i="4" s="1"/>
  <c r="C41" i="4"/>
  <c r="D41" i="4" s="1"/>
  <c r="E41" i="4" s="1"/>
  <c r="F41" i="4" s="1"/>
  <c r="G41" i="4" s="1"/>
  <c r="H41" i="4" s="1"/>
  <c r="I41" i="4" s="1"/>
  <c r="J41" i="4" s="1"/>
  <c r="K41" i="4" s="1"/>
  <c r="L41" i="4" s="1"/>
  <c r="M41" i="4" s="1"/>
  <c r="N41" i="4" s="1"/>
  <c r="O41" i="4" s="1"/>
  <c r="P41" i="4" s="1"/>
  <c r="Q41" i="4" s="1"/>
  <c r="R41" i="4" s="1"/>
  <c r="S41" i="4" s="1"/>
  <c r="T41" i="4" s="1"/>
  <c r="U41" i="4" s="1"/>
  <c r="V41" i="4" s="1"/>
  <c r="W41" i="4" s="1"/>
  <c r="X41" i="4" s="1"/>
  <c r="Y41" i="4" s="1"/>
  <c r="Z41" i="4" s="1"/>
  <c r="AA41" i="4" s="1"/>
  <c r="AB41" i="4" s="1"/>
  <c r="AC41" i="4" s="1"/>
  <c r="AD41" i="4" s="1"/>
  <c r="AE41" i="4" s="1"/>
  <c r="C28" i="4"/>
  <c r="D28" i="4" s="1"/>
  <c r="E28" i="4" s="1"/>
  <c r="F28" i="4" s="1"/>
  <c r="G28" i="4" s="1"/>
  <c r="H28" i="4" s="1"/>
  <c r="I28" i="4" s="1"/>
  <c r="J28" i="4" s="1"/>
  <c r="K28" i="4" s="1"/>
  <c r="L28" i="4" s="1"/>
  <c r="M28" i="4" s="1"/>
  <c r="N28" i="4" s="1"/>
  <c r="O28" i="4" s="1"/>
  <c r="P28" i="4" s="1"/>
  <c r="Q28" i="4" s="1"/>
  <c r="R28" i="4" s="1"/>
  <c r="S28" i="4" s="1"/>
  <c r="T28" i="4" s="1"/>
  <c r="U28" i="4" s="1"/>
  <c r="V28" i="4" s="1"/>
  <c r="W28" i="4" s="1"/>
  <c r="X28" i="4" s="1"/>
  <c r="Y28" i="4" s="1"/>
  <c r="Z28" i="4" s="1"/>
  <c r="AA28" i="4" s="1"/>
  <c r="AB28" i="4" s="1"/>
  <c r="AC28" i="4" s="1"/>
  <c r="AD28" i="4" s="1"/>
  <c r="AE28" i="4" s="1"/>
  <c r="AF28" i="4" s="1"/>
  <c r="C15" i="4"/>
  <c r="D15" i="4" s="1"/>
  <c r="E15" i="4" s="1"/>
  <c r="F15" i="4" s="1"/>
  <c r="G15" i="4" s="1"/>
  <c r="H15" i="4" s="1"/>
  <c r="I15" i="4" s="1"/>
  <c r="J15" i="4" s="1"/>
  <c r="K15" i="4" s="1"/>
  <c r="L15" i="4" s="1"/>
  <c r="M15" i="4" s="1"/>
  <c r="N15" i="4" s="1"/>
  <c r="O15" i="4" s="1"/>
  <c r="P15" i="4" s="1"/>
  <c r="Q15" i="4" s="1"/>
  <c r="R15" i="4" s="1"/>
  <c r="S15" i="4" s="1"/>
  <c r="T15" i="4" s="1"/>
  <c r="U15" i="4" s="1"/>
  <c r="V15" i="4" s="1"/>
  <c r="W15" i="4" s="1"/>
  <c r="X15" i="4" s="1"/>
  <c r="Y15" i="4" s="1"/>
  <c r="Z15" i="4" s="1"/>
  <c r="AA15" i="4" s="1"/>
  <c r="AB15" i="4" s="1"/>
  <c r="AC15" i="4" s="1"/>
  <c r="C2" i="4"/>
  <c r="D2" i="4" s="1"/>
  <c r="E2" i="4" s="1"/>
  <c r="F2" i="4" s="1"/>
  <c r="G2" i="4" s="1"/>
  <c r="H2" i="4" s="1"/>
  <c r="I2" i="4" s="1"/>
  <c r="J2" i="4" s="1"/>
  <c r="K2" i="4" s="1"/>
  <c r="L2" i="4" s="1"/>
  <c r="M2" i="4" s="1"/>
  <c r="N2" i="4" s="1"/>
  <c r="O2" i="4" s="1"/>
  <c r="P2" i="4" s="1"/>
  <c r="Q2" i="4" s="1"/>
  <c r="R2" i="4" s="1"/>
  <c r="S2" i="4" s="1"/>
  <c r="T2" i="4" s="1"/>
  <c r="U2" i="4" s="1"/>
  <c r="V2" i="4" s="1"/>
  <c r="W2" i="4" s="1"/>
  <c r="X2" i="4" s="1"/>
  <c r="Y2" i="4" s="1"/>
  <c r="Z2" i="4" s="1"/>
  <c r="AA2" i="4" s="1"/>
  <c r="AB2" i="4" s="1"/>
  <c r="AC2" i="4" s="1"/>
  <c r="AD2" i="4" s="1"/>
  <c r="AE2" i="4" s="1"/>
  <c r="AF2" i="4" s="1"/>
  <c r="AF150" i="2" l="1"/>
  <c r="AE150" i="2"/>
  <c r="AD150" i="2"/>
  <c r="AC150" i="2"/>
  <c r="AB150" i="2"/>
  <c r="AA150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C150" i="2"/>
  <c r="B150" i="2"/>
  <c r="AF149" i="2"/>
  <c r="AE149" i="2"/>
  <c r="AD149" i="2"/>
  <c r="AC149" i="2"/>
  <c r="AB149" i="2"/>
  <c r="AA149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C149" i="2"/>
  <c r="B149" i="2"/>
  <c r="AF148" i="2"/>
  <c r="AE148" i="2"/>
  <c r="AD148" i="2"/>
  <c r="AC148" i="2"/>
  <c r="AB148" i="2"/>
  <c r="AA148" i="2"/>
  <c r="Z148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C148" i="2"/>
  <c r="B148" i="2"/>
  <c r="AF147" i="2"/>
  <c r="AE147" i="2"/>
  <c r="AD147" i="2"/>
  <c r="AC147" i="2"/>
  <c r="AB147" i="2"/>
  <c r="AA147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C147" i="2"/>
  <c r="B147" i="2"/>
  <c r="AF146" i="2"/>
  <c r="AE146" i="2"/>
  <c r="AD146" i="2"/>
  <c r="AC146" i="2"/>
  <c r="AB146" i="2"/>
  <c r="AA146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C146" i="2"/>
  <c r="B146" i="2"/>
  <c r="AE137" i="2"/>
  <c r="AD137" i="2"/>
  <c r="AC137" i="2"/>
  <c r="AB137" i="2"/>
  <c r="AA137" i="2"/>
  <c r="Z137" i="2"/>
  <c r="Y137" i="2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C137" i="2"/>
  <c r="B137" i="2"/>
  <c r="AE136" i="2"/>
  <c r="AD136" i="2"/>
  <c r="AC136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B136" i="2"/>
  <c r="AE135" i="2"/>
  <c r="AD135" i="2"/>
  <c r="AC135" i="2"/>
  <c r="AB135" i="2"/>
  <c r="AA135" i="2"/>
  <c r="Z135" i="2"/>
  <c r="Y135" i="2"/>
  <c r="X135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B135" i="2"/>
  <c r="AE134" i="2"/>
  <c r="AD134" i="2"/>
  <c r="AC134" i="2"/>
  <c r="AB134" i="2"/>
  <c r="AA134" i="2"/>
  <c r="Z134" i="2"/>
  <c r="Y134" i="2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C134" i="2"/>
  <c r="B134" i="2"/>
  <c r="AE133" i="2"/>
  <c r="AD133" i="2"/>
  <c r="AC133" i="2"/>
  <c r="AB133" i="2"/>
  <c r="AA133" i="2"/>
  <c r="Z133" i="2"/>
  <c r="Y133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C133" i="2"/>
  <c r="B133" i="2"/>
  <c r="AF124" i="2"/>
  <c r="AE124" i="2"/>
  <c r="AD124" i="2"/>
  <c r="AC124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B124" i="2"/>
  <c r="AF123" i="2"/>
  <c r="AE123" i="2"/>
  <c r="AD123" i="2"/>
  <c r="AC123" i="2"/>
  <c r="AB123" i="2"/>
  <c r="AA123" i="2"/>
  <c r="Z123" i="2"/>
  <c r="Y123" i="2"/>
  <c r="X123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B123" i="2"/>
  <c r="AF122" i="2"/>
  <c r="AE122" i="2"/>
  <c r="AD122" i="2"/>
  <c r="AC122" i="2"/>
  <c r="AB122" i="2"/>
  <c r="AA122" i="2"/>
  <c r="Z122" i="2"/>
  <c r="Y122" i="2"/>
  <c r="X122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C122" i="2"/>
  <c r="B122" i="2"/>
  <c r="AF121" i="2"/>
  <c r="AE121" i="2"/>
  <c r="AD121" i="2"/>
  <c r="AC121" i="2"/>
  <c r="AB121" i="2"/>
  <c r="AA121" i="2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AF120" i="2"/>
  <c r="AE120" i="2"/>
  <c r="AD120" i="2"/>
  <c r="AC120" i="2"/>
  <c r="AB120" i="2"/>
  <c r="AA120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C120" i="2"/>
  <c r="B120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B111" i="2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B109" i="2"/>
  <c r="AE108" i="2"/>
  <c r="AD108" i="2"/>
  <c r="AC108" i="2"/>
  <c r="AB108" i="2"/>
  <c r="AA108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B108" i="2"/>
  <c r="AE107" i="2"/>
  <c r="AD107" i="2"/>
  <c r="AC107" i="2"/>
  <c r="AB107" i="2"/>
  <c r="AA107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B107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AF97" i="2"/>
  <c r="AE97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B97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AF95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B95" i="2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C145" i="2" l="1"/>
  <c r="D145" i="2" s="1"/>
  <c r="E145" i="2" s="1"/>
  <c r="F145" i="2" s="1"/>
  <c r="G145" i="2" s="1"/>
  <c r="H145" i="2" s="1"/>
  <c r="I145" i="2" s="1"/>
  <c r="J145" i="2" s="1"/>
  <c r="K145" i="2" s="1"/>
  <c r="L145" i="2" s="1"/>
  <c r="M145" i="2" s="1"/>
  <c r="N145" i="2" s="1"/>
  <c r="O145" i="2" s="1"/>
  <c r="P145" i="2" s="1"/>
  <c r="Q145" i="2" s="1"/>
  <c r="R145" i="2" s="1"/>
  <c r="S145" i="2" s="1"/>
  <c r="T145" i="2" s="1"/>
  <c r="U145" i="2" s="1"/>
  <c r="V145" i="2" s="1"/>
  <c r="W145" i="2" s="1"/>
  <c r="X145" i="2" s="1"/>
  <c r="Y145" i="2" s="1"/>
  <c r="Z145" i="2" s="1"/>
  <c r="AA145" i="2" s="1"/>
  <c r="AB145" i="2" s="1"/>
  <c r="AC145" i="2" s="1"/>
  <c r="AD145" i="2" s="1"/>
  <c r="AE145" i="2" s="1"/>
  <c r="AF145" i="2" s="1"/>
  <c r="C132" i="2"/>
  <c r="D132" i="2" s="1"/>
  <c r="E132" i="2" s="1"/>
  <c r="F132" i="2" s="1"/>
  <c r="G132" i="2" s="1"/>
  <c r="H132" i="2" s="1"/>
  <c r="I132" i="2" s="1"/>
  <c r="J132" i="2" s="1"/>
  <c r="K132" i="2" s="1"/>
  <c r="L132" i="2" s="1"/>
  <c r="M132" i="2" s="1"/>
  <c r="N132" i="2" s="1"/>
  <c r="O132" i="2" s="1"/>
  <c r="P132" i="2" s="1"/>
  <c r="Q132" i="2" s="1"/>
  <c r="R132" i="2" s="1"/>
  <c r="S132" i="2" s="1"/>
  <c r="T132" i="2" s="1"/>
  <c r="U132" i="2" s="1"/>
  <c r="V132" i="2" s="1"/>
  <c r="W132" i="2" s="1"/>
  <c r="X132" i="2" s="1"/>
  <c r="Y132" i="2" s="1"/>
  <c r="Z132" i="2" s="1"/>
  <c r="AA132" i="2" s="1"/>
  <c r="AB132" i="2" s="1"/>
  <c r="AC132" i="2" s="1"/>
  <c r="AD132" i="2" s="1"/>
  <c r="AE132" i="2" s="1"/>
  <c r="C119" i="2"/>
  <c r="D119" i="2" s="1"/>
  <c r="E119" i="2" s="1"/>
  <c r="F119" i="2" s="1"/>
  <c r="G119" i="2" s="1"/>
  <c r="H119" i="2" s="1"/>
  <c r="I119" i="2" s="1"/>
  <c r="J119" i="2" s="1"/>
  <c r="K119" i="2" s="1"/>
  <c r="L119" i="2" s="1"/>
  <c r="M119" i="2" s="1"/>
  <c r="N119" i="2" s="1"/>
  <c r="O119" i="2" s="1"/>
  <c r="P119" i="2" s="1"/>
  <c r="Q119" i="2" s="1"/>
  <c r="R119" i="2" s="1"/>
  <c r="S119" i="2" s="1"/>
  <c r="T119" i="2" s="1"/>
  <c r="U119" i="2" s="1"/>
  <c r="V119" i="2" s="1"/>
  <c r="W119" i="2" s="1"/>
  <c r="X119" i="2" s="1"/>
  <c r="Y119" i="2" s="1"/>
  <c r="Z119" i="2" s="1"/>
  <c r="AA119" i="2" s="1"/>
  <c r="AB119" i="2" s="1"/>
  <c r="AC119" i="2" s="1"/>
  <c r="AD119" i="2" s="1"/>
  <c r="AE119" i="2" s="1"/>
  <c r="AF119" i="2" s="1"/>
  <c r="C106" i="2"/>
  <c r="D106" i="2" s="1"/>
  <c r="E106" i="2" s="1"/>
  <c r="F106" i="2" s="1"/>
  <c r="G106" i="2" s="1"/>
  <c r="H106" i="2" s="1"/>
  <c r="I106" i="2" s="1"/>
  <c r="J106" i="2" s="1"/>
  <c r="K106" i="2" s="1"/>
  <c r="L106" i="2" s="1"/>
  <c r="M106" i="2" s="1"/>
  <c r="N106" i="2" s="1"/>
  <c r="O106" i="2" s="1"/>
  <c r="P106" i="2" s="1"/>
  <c r="Q106" i="2" s="1"/>
  <c r="R106" i="2" s="1"/>
  <c r="S106" i="2" s="1"/>
  <c r="T106" i="2" s="1"/>
  <c r="U106" i="2" s="1"/>
  <c r="V106" i="2" s="1"/>
  <c r="W106" i="2" s="1"/>
  <c r="X106" i="2" s="1"/>
  <c r="Y106" i="2" s="1"/>
  <c r="Z106" i="2" s="1"/>
  <c r="AA106" i="2" s="1"/>
  <c r="AB106" i="2" s="1"/>
  <c r="AC106" i="2" s="1"/>
  <c r="AD106" i="2" s="1"/>
  <c r="AE106" i="2" s="1"/>
  <c r="C93" i="2"/>
  <c r="D93" i="2" s="1"/>
  <c r="E93" i="2" s="1"/>
  <c r="F93" i="2" s="1"/>
  <c r="G93" i="2" s="1"/>
  <c r="H93" i="2" s="1"/>
  <c r="I93" i="2" s="1"/>
  <c r="J93" i="2" s="1"/>
  <c r="K93" i="2" s="1"/>
  <c r="L93" i="2" s="1"/>
  <c r="M93" i="2" s="1"/>
  <c r="N93" i="2" s="1"/>
  <c r="O93" i="2" s="1"/>
  <c r="P93" i="2" s="1"/>
  <c r="Q93" i="2" s="1"/>
  <c r="R93" i="2" s="1"/>
  <c r="S93" i="2" s="1"/>
  <c r="T93" i="2" s="1"/>
  <c r="U93" i="2" s="1"/>
  <c r="V93" i="2" s="1"/>
  <c r="W93" i="2" s="1"/>
  <c r="X93" i="2" s="1"/>
  <c r="Y93" i="2" s="1"/>
  <c r="Z93" i="2" s="1"/>
  <c r="AA93" i="2" s="1"/>
  <c r="AB93" i="2" s="1"/>
  <c r="AC93" i="2" s="1"/>
  <c r="AD93" i="2" s="1"/>
  <c r="AE93" i="2" s="1"/>
  <c r="AF93" i="2" s="1"/>
  <c r="C80" i="2"/>
  <c r="D80" i="2" s="1"/>
  <c r="E80" i="2" s="1"/>
  <c r="F80" i="2" s="1"/>
  <c r="G80" i="2" s="1"/>
  <c r="H80" i="2" s="1"/>
  <c r="I80" i="2" s="1"/>
  <c r="J80" i="2" s="1"/>
  <c r="K80" i="2" s="1"/>
  <c r="L80" i="2" s="1"/>
  <c r="M80" i="2" s="1"/>
  <c r="N80" i="2" s="1"/>
  <c r="O80" i="2" s="1"/>
  <c r="P80" i="2" s="1"/>
  <c r="Q80" i="2" s="1"/>
  <c r="R80" i="2" s="1"/>
  <c r="S80" i="2" s="1"/>
  <c r="T80" i="2" s="1"/>
  <c r="U80" i="2" s="1"/>
  <c r="V80" i="2" s="1"/>
  <c r="W80" i="2" s="1"/>
  <c r="X80" i="2" s="1"/>
  <c r="Y80" i="2" s="1"/>
  <c r="Z80" i="2" s="1"/>
  <c r="AA80" i="2" s="1"/>
  <c r="AB80" i="2" s="1"/>
  <c r="AC80" i="2" s="1"/>
  <c r="AD80" i="2" s="1"/>
  <c r="AE80" i="2" s="1"/>
  <c r="AF80" i="2" s="1"/>
  <c r="C67" i="2"/>
  <c r="D67" i="2" s="1"/>
  <c r="E67" i="2" s="1"/>
  <c r="C54" i="2"/>
  <c r="D54" i="2" s="1"/>
  <c r="E54" i="2" s="1"/>
  <c r="F54" i="2" s="1"/>
  <c r="G54" i="2" s="1"/>
  <c r="H54" i="2" s="1"/>
  <c r="I54" i="2" s="1"/>
  <c r="J54" i="2" s="1"/>
  <c r="K54" i="2" s="1"/>
  <c r="L54" i="2" s="1"/>
  <c r="M54" i="2" s="1"/>
  <c r="N54" i="2" s="1"/>
  <c r="O54" i="2" s="1"/>
  <c r="P54" i="2" s="1"/>
  <c r="Q54" i="2" s="1"/>
  <c r="R54" i="2" s="1"/>
  <c r="S54" i="2" s="1"/>
  <c r="T54" i="2" s="1"/>
  <c r="U54" i="2" s="1"/>
  <c r="V54" i="2" s="1"/>
  <c r="W54" i="2" s="1"/>
  <c r="X54" i="2" s="1"/>
  <c r="Y54" i="2" s="1"/>
  <c r="Z54" i="2" s="1"/>
  <c r="AA54" i="2" s="1"/>
  <c r="AB54" i="2" s="1"/>
  <c r="AC54" i="2" s="1"/>
  <c r="AD54" i="2" s="1"/>
  <c r="AE54" i="2" s="1"/>
  <c r="AF54" i="2" s="1"/>
  <c r="C41" i="2"/>
  <c r="D41" i="2" s="1"/>
  <c r="E41" i="2" s="1"/>
  <c r="F41" i="2" s="1"/>
  <c r="G41" i="2" s="1"/>
  <c r="H41" i="2" s="1"/>
  <c r="I41" i="2" s="1"/>
  <c r="J41" i="2" s="1"/>
  <c r="K41" i="2" s="1"/>
  <c r="L41" i="2" s="1"/>
  <c r="M41" i="2" s="1"/>
  <c r="N41" i="2" s="1"/>
  <c r="O41" i="2" s="1"/>
  <c r="P41" i="2" s="1"/>
  <c r="Q41" i="2" s="1"/>
  <c r="R41" i="2" s="1"/>
  <c r="S41" i="2" s="1"/>
  <c r="T41" i="2" s="1"/>
  <c r="U41" i="2" s="1"/>
  <c r="V41" i="2" s="1"/>
  <c r="W41" i="2" s="1"/>
  <c r="X41" i="2" s="1"/>
  <c r="Y41" i="2" s="1"/>
  <c r="Z41" i="2" s="1"/>
  <c r="AA41" i="2" s="1"/>
  <c r="AB41" i="2" s="1"/>
  <c r="AC41" i="2" s="1"/>
  <c r="AD41" i="2" s="1"/>
  <c r="AE41" i="2" s="1"/>
  <c r="C28" i="2"/>
  <c r="D28" i="2" s="1"/>
  <c r="E28" i="2" s="1"/>
  <c r="F28" i="2" s="1"/>
  <c r="G28" i="2" s="1"/>
  <c r="H28" i="2" s="1"/>
  <c r="I28" i="2" s="1"/>
  <c r="J28" i="2" s="1"/>
  <c r="K28" i="2" s="1"/>
  <c r="L28" i="2" s="1"/>
  <c r="M28" i="2" s="1"/>
  <c r="N28" i="2" s="1"/>
  <c r="O28" i="2" s="1"/>
  <c r="P28" i="2" s="1"/>
  <c r="Q28" i="2" s="1"/>
  <c r="R28" i="2" s="1"/>
  <c r="S28" i="2" s="1"/>
  <c r="T28" i="2" s="1"/>
  <c r="U28" i="2" s="1"/>
  <c r="V28" i="2" s="1"/>
  <c r="W28" i="2" s="1"/>
  <c r="X28" i="2" s="1"/>
  <c r="Y28" i="2" s="1"/>
  <c r="Z28" i="2" s="1"/>
  <c r="AA28" i="2" s="1"/>
  <c r="AB28" i="2" s="1"/>
  <c r="AC28" i="2" s="1"/>
  <c r="AD28" i="2" s="1"/>
  <c r="AE28" i="2" s="1"/>
  <c r="AF28" i="2" s="1"/>
  <c r="D15" i="2"/>
  <c r="E15" i="2" s="1"/>
  <c r="F15" i="2" s="1"/>
  <c r="G15" i="2" s="1"/>
  <c r="H15" i="2" s="1"/>
  <c r="I15" i="2" s="1"/>
  <c r="J15" i="2" s="1"/>
  <c r="K15" i="2" s="1"/>
  <c r="L15" i="2" s="1"/>
  <c r="M15" i="2" s="1"/>
  <c r="N15" i="2" s="1"/>
  <c r="O15" i="2" s="1"/>
  <c r="P15" i="2" s="1"/>
  <c r="Q15" i="2" s="1"/>
  <c r="R15" i="2" s="1"/>
  <c r="S15" i="2" s="1"/>
  <c r="T15" i="2" s="1"/>
  <c r="U15" i="2" s="1"/>
  <c r="V15" i="2" s="1"/>
  <c r="W15" i="2" s="1"/>
  <c r="X15" i="2" s="1"/>
  <c r="Y15" i="2" s="1"/>
  <c r="Z15" i="2" s="1"/>
  <c r="AA15" i="2" s="1"/>
  <c r="AB15" i="2" s="1"/>
  <c r="AC15" i="2" s="1"/>
  <c r="C15" i="2"/>
  <c r="C2" i="2"/>
  <c r="D2" i="2" s="1"/>
  <c r="E2" i="2" s="1"/>
  <c r="F2" i="2" s="1"/>
  <c r="G2" i="2" s="1"/>
  <c r="H2" i="2" s="1"/>
  <c r="I2" i="2" s="1"/>
  <c r="J2" i="2" s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AA2" i="2" s="1"/>
  <c r="AB2" i="2" s="1"/>
  <c r="AC2" i="2" s="1"/>
  <c r="AD2" i="2" s="1"/>
  <c r="AE2" i="2" s="1"/>
  <c r="AF2" i="2" s="1"/>
  <c r="F67" i="2" l="1"/>
  <c r="G67" i="2" s="1"/>
  <c r="H67" i="2" s="1"/>
  <c r="I67" i="2" s="1"/>
  <c r="J67" i="2" s="1"/>
  <c r="K67" i="2" s="1"/>
  <c r="L67" i="2" s="1"/>
  <c r="M67" i="2" s="1"/>
  <c r="N67" i="2" s="1"/>
  <c r="O67" i="2" s="1"/>
  <c r="P67" i="2" s="1"/>
  <c r="Q67" i="2" s="1"/>
  <c r="R67" i="2" s="1"/>
  <c r="S67" i="2" s="1"/>
  <c r="T67" i="2" s="1"/>
  <c r="U67" i="2" s="1"/>
  <c r="V67" i="2" s="1"/>
  <c r="W67" i="2" s="1"/>
  <c r="X67" i="2" s="1"/>
  <c r="Y67" i="2" s="1"/>
  <c r="Z67" i="2" s="1"/>
  <c r="AA67" i="2" s="1"/>
  <c r="AB67" i="2" s="1"/>
  <c r="AC67" i="2" s="1"/>
  <c r="AD67" i="2" s="1"/>
  <c r="AE67" i="2" s="1"/>
</calcChain>
</file>

<file path=xl/sharedStrings.xml><?xml version="1.0" encoding="utf-8"?>
<sst xmlns="http://schemas.openxmlformats.org/spreadsheetml/2006/main" count="7616" uniqueCount="41">
  <si>
    <t>South Patio</t>
  </si>
  <si>
    <t>Club</t>
  </si>
  <si>
    <t>Junior Suites</t>
  </si>
  <si>
    <t>Deluxe Suites</t>
  </si>
  <si>
    <t>Master Suites</t>
  </si>
  <si>
    <t>GOG Suite</t>
  </si>
  <si>
    <t>Tivoli Lodge - 2014</t>
  </si>
  <si>
    <t>Village View (VVK)</t>
  </si>
  <si>
    <t>Village View Double (VVDD)</t>
  </si>
  <si>
    <t>Mountain View (MFK)</t>
  </si>
  <si>
    <t>Premium Mountain View Queens (MQQ)</t>
  </si>
  <si>
    <t>Blackout Dates</t>
  </si>
  <si>
    <t>Tivoli Lodge - 2015</t>
  </si>
  <si>
    <r>
      <t xml:space="preserve">RED </t>
    </r>
    <r>
      <rPr>
        <b/>
        <sz val="11"/>
        <rFont val="Calibri"/>
        <family val="2"/>
        <scheme val="minor"/>
      </rPr>
      <t>= Blackout Already Sent          YELLOW Highlight = New Blackout, Needs to be Updated</t>
    </r>
  </si>
  <si>
    <r>
      <t xml:space="preserve">RED Highlight </t>
    </r>
    <r>
      <rPr>
        <b/>
        <sz val="11"/>
        <rFont val="Calibri"/>
        <family val="2"/>
        <scheme val="minor"/>
      </rPr>
      <t>= Blackout Already Sent          YELLOW Highlight = New Blackout, Needs to be Updated</t>
    </r>
  </si>
  <si>
    <t xml:space="preserve"> </t>
  </si>
  <si>
    <t>13</t>
  </si>
  <si>
    <t>14</t>
  </si>
  <si>
    <t>9</t>
  </si>
  <si>
    <t>16</t>
  </si>
  <si>
    <t>15</t>
  </si>
  <si>
    <t>1</t>
  </si>
  <si>
    <t>0</t>
  </si>
  <si>
    <t>11</t>
  </si>
  <si>
    <t>10</t>
  </si>
  <si>
    <t>6</t>
  </si>
  <si>
    <t>12</t>
  </si>
  <si>
    <t>8</t>
  </si>
  <si>
    <t>3</t>
  </si>
  <si>
    <t>5</t>
  </si>
  <si>
    <t>4</t>
  </si>
  <si>
    <t>7</t>
  </si>
  <si>
    <t>2</t>
  </si>
  <si>
    <t>Closed</t>
  </si>
  <si>
    <t>B/O</t>
  </si>
  <si>
    <t>-1</t>
  </si>
  <si>
    <t>B20</t>
  </si>
  <si>
    <t>B22</t>
  </si>
  <si>
    <t>`</t>
  </si>
  <si>
    <r>
      <t xml:space="preserve">RED Highlight </t>
    </r>
    <r>
      <rPr>
        <sz val="11"/>
        <rFont val="Calibri"/>
        <family val="2"/>
        <scheme val="minor"/>
      </rPr>
      <t>= Blackout Already Sent          YELLOW Highlight = New Blackout, Needs to be Updated</t>
    </r>
  </si>
  <si>
    <r>
      <t xml:space="preserve">RED </t>
    </r>
    <r>
      <rPr>
        <sz val="11"/>
        <rFont val="Calibri"/>
        <family val="2"/>
        <scheme val="minor"/>
      </rPr>
      <t>= Blackout Already Sent          YELLOW Highlight = New Blackout, Needs to be Updated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</si>
</sst>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;@"/>
    <numFmt numFmtId="165" formatCode="mmmm\ 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sz val="11"/>
      <name val="Calibri"/>
      <family val="2"/>
      <scheme val="minor"/>
    </font>
    <font>
      <b/>
      <sz val="11"/>
      <name val="Arial Narrow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 Narrow"/>
      <family val="2"/>
    </font>
    <font>
      <sz val="11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 Narrow"/>
      <family val="2"/>
    </font>
    <font>
      <sz val="11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3">
    <xf numFmtId="0" fontId="0" fillId="0" borderId="0" xfId="0"/>
    <xf numFmtId="17" fontId="3" fillId="0" borderId="1" xfId="0" applyNumberFormat="1" applyFont="1" applyFill="1" applyBorder="1" applyAlignment="1" applyProtection="1">
      <alignment horizontal="center"/>
      <protection locked="0"/>
    </xf>
    <xf numFmtId="1" fontId="2" fillId="3" borderId="2" xfId="1" applyNumberFormat="1" applyFont="1" applyFill="1" applyBorder="1" applyAlignment="1">
      <alignment horizontal="center"/>
    </xf>
    <xf numFmtId="1" fontId="2" fillId="3" borderId="3" xfId="1" applyNumberFormat="1" applyFont="1" applyFill="1" applyBorder="1" applyAlignment="1">
      <alignment horizontal="center"/>
    </xf>
    <xf numFmtId="1" fontId="2" fillId="3" borderId="4" xfId="1" applyNumberFormat="1" applyFont="1" applyFill="1" applyBorder="1" applyAlignment="1">
      <alignment horizontal="center"/>
    </xf>
    <xf numFmtId="17" fontId="3" fillId="0" borderId="5" xfId="0" applyNumberFormat="1" applyFont="1" applyFill="1" applyBorder="1" applyAlignment="1" applyProtection="1">
      <alignment horizontal="center"/>
      <protection locked="0"/>
    </xf>
    <xf numFmtId="1" fontId="2" fillId="3" borderId="6" xfId="1" applyNumberFormat="1" applyFont="1" applyFill="1" applyBorder="1" applyAlignment="1">
      <alignment horizontal="center"/>
    </xf>
    <xf numFmtId="1" fontId="2" fillId="3" borderId="7" xfId="1" applyNumberFormat="1" applyFont="1" applyFill="1" applyBorder="1" applyAlignment="1">
      <alignment horizontal="center"/>
    </xf>
    <xf numFmtId="1" fontId="2" fillId="3" borderId="8" xfId="1" applyNumberFormat="1" applyFont="1" applyFill="1" applyBorder="1" applyAlignment="1">
      <alignment horizontal="center"/>
    </xf>
    <xf numFmtId="164" fontId="2" fillId="2" borderId="10" xfId="1" applyNumberFormat="1" applyFont="1" applyFill="1" applyBorder="1" applyAlignment="1">
      <alignment horizontal="center"/>
    </xf>
    <xf numFmtId="164" fontId="2" fillId="2" borderId="11" xfId="1" applyNumberFormat="1" applyFont="1" applyFill="1" applyBorder="1" applyAlignment="1">
      <alignment horizontal="center"/>
    </xf>
    <xf numFmtId="164" fontId="2" fillId="2" borderId="12" xfId="1" applyNumberFormat="1" applyFont="1" applyFill="1" applyBorder="1" applyAlignment="1">
      <alignment horizontal="center"/>
    </xf>
    <xf numFmtId="165" fontId="2" fillId="2" borderId="9" xfId="0" applyNumberFormat="1" applyFont="1" applyFill="1" applyBorder="1" applyAlignment="1">
      <alignment horizontal="center"/>
    </xf>
    <xf numFmtId="0" fontId="4" fillId="0" borderId="0" xfId="0" applyFont="1"/>
    <xf numFmtId="1" fontId="2" fillId="3" borderId="13" xfId="1" applyNumberFormat="1" applyFont="1" applyFill="1" applyBorder="1" applyAlignment="1">
      <alignment horizontal="center"/>
    </xf>
    <xf numFmtId="1" fontId="2" fillId="3" borderId="14" xfId="1" applyNumberFormat="1" applyFont="1" applyFill="1" applyBorder="1" applyAlignment="1">
      <alignment horizontal="center"/>
    </xf>
    <xf numFmtId="1" fontId="2" fillId="3" borderId="15" xfId="1" applyNumberFormat="1" applyFont="1" applyFill="1" applyBorder="1" applyAlignment="1">
      <alignment horizontal="center"/>
    </xf>
    <xf numFmtId="17" fontId="3" fillId="4" borderId="1" xfId="0" applyNumberFormat="1" applyFont="1" applyFill="1" applyBorder="1" applyAlignment="1" applyProtection="1">
      <alignment horizontal="center"/>
      <protection locked="0"/>
    </xf>
    <xf numFmtId="1" fontId="2" fillId="4" borderId="2" xfId="1" applyNumberFormat="1" applyFont="1" applyFill="1" applyBorder="1" applyAlignment="1">
      <alignment horizontal="center"/>
    </xf>
    <xf numFmtId="1" fontId="2" fillId="4" borderId="3" xfId="1" applyNumberFormat="1" applyFont="1" applyFill="1" applyBorder="1" applyAlignment="1">
      <alignment horizontal="center"/>
    </xf>
    <xf numFmtId="1" fontId="2" fillId="4" borderId="4" xfId="1" applyNumberFormat="1" applyFont="1" applyFill="1" applyBorder="1" applyAlignment="1">
      <alignment horizontal="center"/>
    </xf>
    <xf numFmtId="0" fontId="3" fillId="4" borderId="0" xfId="0" applyFont="1" applyFill="1"/>
    <xf numFmtId="17" fontId="3" fillId="5" borderId="9" xfId="0" applyNumberFormat="1" applyFont="1" applyFill="1" applyBorder="1" applyAlignment="1" applyProtection="1">
      <alignment horizontal="center"/>
      <protection locked="0"/>
    </xf>
    <xf numFmtId="1" fontId="2" fillId="5" borderId="10" xfId="1" applyNumberFormat="1" applyFont="1" applyFill="1" applyBorder="1" applyAlignment="1">
      <alignment horizontal="center"/>
    </xf>
    <xf numFmtId="1" fontId="2" fillId="5" borderId="11" xfId="1" applyNumberFormat="1" applyFont="1" applyFill="1" applyBorder="1" applyAlignment="1">
      <alignment horizontal="center"/>
    </xf>
    <xf numFmtId="1" fontId="2" fillId="5" borderId="12" xfId="1" applyNumberFormat="1" applyFont="1" applyFill="1" applyBorder="1" applyAlignment="1">
      <alignment horizontal="center"/>
    </xf>
    <xf numFmtId="17" fontId="3" fillId="4" borderId="17" xfId="0" applyNumberFormat="1" applyFont="1" applyFill="1" applyBorder="1" applyAlignment="1" applyProtection="1">
      <alignment horizontal="center"/>
      <protection locked="0"/>
    </xf>
    <xf numFmtId="1" fontId="2" fillId="4" borderId="6" xfId="1" applyNumberFormat="1" applyFont="1" applyFill="1" applyBorder="1" applyAlignment="1">
      <alignment horizontal="center"/>
    </xf>
    <xf numFmtId="1" fontId="2" fillId="4" borderId="7" xfId="1" applyNumberFormat="1" applyFont="1" applyFill="1" applyBorder="1" applyAlignment="1">
      <alignment horizontal="center"/>
    </xf>
    <xf numFmtId="1" fontId="2" fillId="4" borderId="8" xfId="1" applyNumberFormat="1" applyFont="1" applyFill="1" applyBorder="1" applyAlignment="1">
      <alignment horizontal="center"/>
    </xf>
    <xf numFmtId="1" fontId="2" fillId="6" borderId="3" xfId="1" applyNumberFormat="1" applyFont="1" applyFill="1" applyBorder="1" applyAlignment="1">
      <alignment horizontal="center"/>
    </xf>
    <xf numFmtId="1" fontId="2" fillId="6" borderId="7" xfId="1" applyNumberFormat="1" applyFont="1" applyFill="1" applyBorder="1" applyAlignment="1">
      <alignment horizontal="center"/>
    </xf>
    <xf numFmtId="1" fontId="2" fillId="6" borderId="2" xfId="1" applyNumberFormat="1" applyFont="1" applyFill="1" applyBorder="1" applyAlignment="1">
      <alignment horizontal="center"/>
    </xf>
    <xf numFmtId="1" fontId="2" fillId="6" borderId="8" xfId="1" applyNumberFormat="1" applyFont="1" applyFill="1" applyBorder="1" applyAlignment="1">
      <alignment horizontal="center"/>
    </xf>
    <xf numFmtId="1" fontId="2" fillId="6" borderId="11" xfId="1" applyNumberFormat="1" applyFont="1" applyFill="1" applyBorder="1" applyAlignment="1">
      <alignment horizontal="center"/>
    </xf>
    <xf numFmtId="1" fontId="2" fillId="6" borderId="6" xfId="1" applyNumberFormat="1" applyFont="1" applyFill="1" applyBorder="1" applyAlignment="1">
      <alignment horizontal="center"/>
    </xf>
    <xf numFmtId="1" fontId="2" fillId="6" borderId="4" xfId="1" applyNumberFormat="1" applyFont="1" applyFill="1" applyBorder="1" applyAlignment="1">
      <alignment horizontal="center"/>
    </xf>
    <xf numFmtId="1" fontId="2" fillId="6" borderId="12" xfId="1" applyNumberFormat="1" applyFont="1" applyFill="1" applyBorder="1" applyAlignment="1">
      <alignment horizontal="center"/>
    </xf>
    <xf numFmtId="1" fontId="2" fillId="6" borderId="10" xfId="1" applyNumberFormat="1" applyFont="1" applyFill="1" applyBorder="1" applyAlignment="1">
      <alignment horizontal="center"/>
    </xf>
    <xf numFmtId="1" fontId="2" fillId="7" borderId="3" xfId="1" applyNumberFormat="1" applyFont="1" applyFill="1" applyBorder="1" applyAlignment="1">
      <alignment horizontal="center"/>
    </xf>
    <xf numFmtId="1" fontId="2" fillId="7" borderId="7" xfId="1" applyNumberFormat="1" applyFont="1" applyFill="1" applyBorder="1" applyAlignment="1">
      <alignment horizontal="center"/>
    </xf>
    <xf numFmtId="0" fontId="9" fillId="0" borderId="0" xfId="0" applyFont="1"/>
    <xf numFmtId="165" fontId="10" fillId="2" borderId="9" xfId="0" applyNumberFormat="1" applyFont="1" applyFill="1" applyBorder="1" applyAlignment="1">
      <alignment horizontal="center"/>
    </xf>
    <xf numFmtId="164" fontId="10" fillId="2" borderId="10" xfId="1" applyNumberFormat="1" applyFont="1" applyFill="1" applyBorder="1" applyAlignment="1">
      <alignment horizontal="center"/>
    </xf>
    <xf numFmtId="164" fontId="10" fillId="2" borderId="11" xfId="1" applyNumberFormat="1" applyFont="1" applyFill="1" applyBorder="1" applyAlignment="1">
      <alignment horizontal="center"/>
    </xf>
    <xf numFmtId="164" fontId="10" fillId="2" borderId="12" xfId="1" applyNumberFormat="1" applyFont="1" applyFill="1" applyBorder="1" applyAlignment="1">
      <alignment horizontal="center"/>
    </xf>
    <xf numFmtId="17" fontId="11" fillId="5" borderId="9" xfId="0" applyNumberFormat="1" applyFont="1" applyFill="1" applyBorder="1" applyAlignment="1" applyProtection="1">
      <alignment horizontal="center"/>
      <protection locked="0"/>
    </xf>
    <xf numFmtId="1" fontId="10" fillId="5" borderId="10" xfId="1" applyNumberFormat="1" applyFont="1" applyFill="1" applyBorder="1" applyAlignment="1">
      <alignment horizontal="center"/>
    </xf>
    <xf numFmtId="1" fontId="10" fillId="5" borderId="11" xfId="1" applyNumberFormat="1" applyFont="1" applyFill="1" applyBorder="1" applyAlignment="1">
      <alignment horizontal="center"/>
    </xf>
    <xf numFmtId="1" fontId="10" fillId="5" borderId="12" xfId="1" applyNumberFormat="1" applyFont="1" applyFill="1" applyBorder="1" applyAlignment="1">
      <alignment horizontal="center"/>
    </xf>
    <xf numFmtId="17" fontId="11" fillId="4" borderId="1" xfId="0" applyNumberFormat="1" applyFont="1" applyFill="1" applyBorder="1" applyAlignment="1" applyProtection="1">
      <alignment horizontal="center"/>
      <protection locked="0"/>
    </xf>
    <xf numFmtId="1" fontId="10" fillId="4" borderId="2" xfId="1" applyNumberFormat="1" applyFont="1" applyFill="1" applyBorder="1" applyAlignment="1">
      <alignment horizontal="center"/>
    </xf>
    <xf numFmtId="1" fontId="10" fillId="4" borderId="3" xfId="1" applyNumberFormat="1" applyFont="1" applyFill="1" applyBorder="1" applyAlignment="1">
      <alignment horizontal="center"/>
    </xf>
    <xf numFmtId="1" fontId="10" fillId="6" borderId="3" xfId="1" applyNumberFormat="1" applyFont="1" applyFill="1" applyBorder="1" applyAlignment="1">
      <alignment horizontal="center"/>
    </xf>
    <xf numFmtId="1" fontId="10" fillId="6" borderId="4" xfId="1" applyNumberFormat="1" applyFont="1" applyFill="1" applyBorder="1" applyAlignment="1">
      <alignment horizontal="center"/>
    </xf>
    <xf numFmtId="0" fontId="11" fillId="4" borderId="0" xfId="0" applyFont="1" applyFill="1"/>
    <xf numFmtId="17" fontId="11" fillId="4" borderId="17" xfId="0" applyNumberFormat="1" applyFont="1" applyFill="1" applyBorder="1" applyAlignment="1" applyProtection="1">
      <alignment horizontal="center"/>
      <protection locked="0"/>
    </xf>
    <xf numFmtId="1" fontId="10" fillId="6" borderId="6" xfId="1" applyNumberFormat="1" applyFont="1" applyFill="1" applyBorder="1" applyAlignment="1">
      <alignment horizontal="center"/>
    </xf>
    <xf numFmtId="1" fontId="10" fillId="4" borderId="7" xfId="1" applyNumberFormat="1" applyFont="1" applyFill="1" applyBorder="1" applyAlignment="1">
      <alignment horizontal="center"/>
    </xf>
    <xf numFmtId="1" fontId="10" fillId="6" borderId="7" xfId="1" applyNumberFormat="1" applyFont="1" applyFill="1" applyBorder="1" applyAlignment="1">
      <alignment horizontal="center"/>
    </xf>
    <xf numFmtId="1" fontId="10" fillId="6" borderId="8" xfId="1" applyNumberFormat="1" applyFont="1" applyFill="1" applyBorder="1" applyAlignment="1">
      <alignment horizontal="center"/>
    </xf>
    <xf numFmtId="17" fontId="11" fillId="0" borderId="1" xfId="0" applyNumberFormat="1" applyFont="1" applyFill="1" applyBorder="1" applyAlignment="1" applyProtection="1">
      <alignment horizontal="center"/>
      <protection locked="0"/>
    </xf>
    <xf numFmtId="1" fontId="10" fillId="3" borderId="13" xfId="1" applyNumberFormat="1" applyFont="1" applyFill="1" applyBorder="1" applyAlignment="1">
      <alignment horizontal="center"/>
    </xf>
    <xf numFmtId="1" fontId="10" fillId="3" borderId="14" xfId="1" applyNumberFormat="1" applyFont="1" applyFill="1" applyBorder="1" applyAlignment="1">
      <alignment horizontal="center"/>
    </xf>
    <xf numFmtId="1" fontId="10" fillId="3" borderId="15" xfId="1" applyNumberFormat="1" applyFont="1" applyFill="1" applyBorder="1" applyAlignment="1">
      <alignment horizontal="center"/>
    </xf>
    <xf numFmtId="1" fontId="10" fillId="3" borderId="2" xfId="1" applyNumberFormat="1" applyFont="1" applyFill="1" applyBorder="1" applyAlignment="1">
      <alignment horizontal="center"/>
    </xf>
    <xf numFmtId="1" fontId="10" fillId="3" borderId="3" xfId="1" applyNumberFormat="1" applyFont="1" applyFill="1" applyBorder="1" applyAlignment="1">
      <alignment horizontal="center"/>
    </xf>
    <xf numFmtId="1" fontId="10" fillId="3" borderId="4" xfId="1" applyNumberFormat="1" applyFont="1" applyFill="1" applyBorder="1" applyAlignment="1">
      <alignment horizontal="center"/>
    </xf>
    <xf numFmtId="17" fontId="11" fillId="0" borderId="5" xfId="0" applyNumberFormat="1" applyFont="1" applyFill="1" applyBorder="1" applyAlignment="1" applyProtection="1">
      <alignment horizontal="center"/>
      <protection locked="0"/>
    </xf>
    <xf numFmtId="1" fontId="10" fillId="3" borderId="6" xfId="1" applyNumberFormat="1" applyFont="1" applyFill="1" applyBorder="1" applyAlignment="1">
      <alignment horizontal="center"/>
    </xf>
    <xf numFmtId="1" fontId="10" fillId="3" borderId="7" xfId="1" applyNumberFormat="1" applyFont="1" applyFill="1" applyBorder="1" applyAlignment="1">
      <alignment horizontal="center"/>
    </xf>
    <xf numFmtId="1" fontId="10" fillId="3" borderId="8" xfId="1" applyNumberFormat="1" applyFont="1" applyFill="1" applyBorder="1" applyAlignment="1">
      <alignment horizontal="center"/>
    </xf>
    <xf numFmtId="1" fontId="10" fillId="6" borderId="2" xfId="1" applyNumberFormat="1" applyFont="1" applyFill="1" applyBorder="1" applyAlignment="1">
      <alignment horizontal="center"/>
    </xf>
    <xf numFmtId="1" fontId="10" fillId="4" borderId="4" xfId="1" applyNumberFormat="1" applyFont="1" applyFill="1" applyBorder="1" applyAlignment="1">
      <alignment horizontal="center"/>
    </xf>
    <xf numFmtId="1" fontId="10" fillId="4" borderId="8" xfId="1" applyNumberFormat="1" applyFont="1" applyFill="1" applyBorder="1" applyAlignment="1">
      <alignment horizontal="center"/>
    </xf>
    <xf numFmtId="1" fontId="10" fillId="4" borderId="6" xfId="1" applyNumberFormat="1" applyFont="1" applyFill="1" applyBorder="1" applyAlignment="1">
      <alignment horizontal="center"/>
    </xf>
    <xf numFmtId="1" fontId="10" fillId="8" borderId="11" xfId="1" applyNumberFormat="1" applyFont="1" applyFill="1" applyBorder="1" applyAlignment="1">
      <alignment horizontal="center"/>
    </xf>
    <xf numFmtId="1" fontId="10" fillId="6" borderId="11" xfId="1" applyNumberFormat="1" applyFont="1" applyFill="1" applyBorder="1" applyAlignment="1">
      <alignment horizontal="center"/>
    </xf>
    <xf numFmtId="1" fontId="10" fillId="8" borderId="12" xfId="1" applyNumberFormat="1" applyFont="1" applyFill="1" applyBorder="1" applyAlignment="1">
      <alignment horizontal="center"/>
    </xf>
    <xf numFmtId="1" fontId="10" fillId="6" borderId="10" xfId="1" applyNumberFormat="1" applyFont="1" applyFill="1" applyBorder="1" applyAlignment="1">
      <alignment horizontal="center"/>
    </xf>
    <xf numFmtId="1" fontId="10" fillId="6" borderId="12" xfId="1" applyNumberFormat="1" applyFont="1" applyFill="1" applyBorder="1" applyAlignment="1">
      <alignment horizontal="center"/>
    </xf>
    <xf numFmtId="1" fontId="10" fillId="7" borderId="3" xfId="1" applyNumberFormat="1" applyFont="1" applyFill="1" applyBorder="1" applyAlignment="1">
      <alignment horizontal="center"/>
    </xf>
    <xf numFmtId="0" fontId="15" fillId="0" borderId="0" xfId="0" applyFont="1"/>
    <xf numFmtId="165" fontId="16" fillId="2" borderId="9" xfId="0" applyNumberFormat="1" applyFont="1" applyFill="1" applyBorder="1" applyAlignment="1">
      <alignment horizontal="center"/>
    </xf>
    <xf numFmtId="164" fontId="16" fillId="2" borderId="10" xfId="1" applyNumberFormat="1" applyFont="1" applyFill="1" applyBorder="1" applyAlignment="1">
      <alignment horizontal="center"/>
    </xf>
    <xf numFmtId="164" fontId="16" fillId="2" borderId="11" xfId="1" applyNumberFormat="1" applyFont="1" applyFill="1" applyBorder="1" applyAlignment="1">
      <alignment horizontal="center"/>
    </xf>
    <xf numFmtId="164" fontId="16" fillId="2" borderId="12" xfId="1" applyNumberFormat="1" applyFont="1" applyFill="1" applyBorder="1" applyAlignment="1">
      <alignment horizontal="center"/>
    </xf>
    <xf numFmtId="17" fontId="17" fillId="5" borderId="9" xfId="0" applyNumberFormat="1" applyFont="1" applyFill="1" applyBorder="1" applyAlignment="1" applyProtection="1">
      <alignment horizontal="center"/>
      <protection locked="0"/>
    </xf>
    <xf numFmtId="1" fontId="16" fillId="5" borderId="10" xfId="1" applyNumberFormat="1" applyFont="1" applyFill="1" applyBorder="1" applyAlignment="1">
      <alignment horizontal="center"/>
    </xf>
    <xf numFmtId="1" fontId="16" fillId="5" borderId="11" xfId="1" applyNumberFormat="1" applyFont="1" applyFill="1" applyBorder="1" applyAlignment="1">
      <alignment horizontal="center"/>
    </xf>
    <xf numFmtId="1" fontId="16" fillId="5" borderId="12" xfId="1" applyNumberFormat="1" applyFont="1" applyFill="1" applyBorder="1" applyAlignment="1">
      <alignment horizontal="center"/>
    </xf>
    <xf numFmtId="17" fontId="17" fillId="4" borderId="1" xfId="0" applyNumberFormat="1" applyFont="1" applyFill="1" applyBorder="1" applyAlignment="1" applyProtection="1">
      <alignment horizontal="center"/>
      <protection locked="0"/>
    </xf>
    <xf numFmtId="1" fontId="16" fillId="6" borderId="2" xfId="1" applyNumberFormat="1" applyFont="1" applyFill="1" applyBorder="1" applyAlignment="1">
      <alignment horizontal="center"/>
    </xf>
    <xf numFmtId="1" fontId="16" fillId="6" borderId="3" xfId="1" applyNumberFormat="1" applyFont="1" applyFill="1" applyBorder="1" applyAlignment="1">
      <alignment horizontal="center"/>
    </xf>
    <xf numFmtId="1" fontId="16" fillId="4" borderId="3" xfId="1" applyNumberFormat="1" applyFont="1" applyFill="1" applyBorder="1" applyAlignment="1">
      <alignment horizontal="center"/>
    </xf>
    <xf numFmtId="1" fontId="16" fillId="4" borderId="4" xfId="1" applyNumberFormat="1" applyFont="1" applyFill="1" applyBorder="1" applyAlignment="1">
      <alignment horizontal="center"/>
    </xf>
    <xf numFmtId="0" fontId="17" fillId="4" borderId="0" xfId="0" applyFont="1" applyFill="1"/>
    <xf numFmtId="1" fontId="16" fillId="4" borderId="2" xfId="1" applyNumberFormat="1" applyFont="1" applyFill="1" applyBorder="1" applyAlignment="1">
      <alignment horizontal="center"/>
    </xf>
    <xf numFmtId="1" fontId="16" fillId="6" borderId="4" xfId="1" applyNumberFormat="1" applyFont="1" applyFill="1" applyBorder="1" applyAlignment="1">
      <alignment horizontal="center"/>
    </xf>
    <xf numFmtId="17" fontId="17" fillId="4" borderId="17" xfId="0" applyNumberFormat="1" applyFont="1" applyFill="1" applyBorder="1" applyAlignment="1" applyProtection="1">
      <alignment horizontal="center"/>
      <protection locked="0"/>
    </xf>
    <xf numFmtId="1" fontId="16" fillId="6" borderId="6" xfId="1" applyNumberFormat="1" applyFont="1" applyFill="1" applyBorder="1" applyAlignment="1">
      <alignment horizontal="center"/>
    </xf>
    <xf numFmtId="1" fontId="16" fillId="6" borderId="7" xfId="1" applyNumberFormat="1" applyFont="1" applyFill="1" applyBorder="1" applyAlignment="1">
      <alignment horizontal="center"/>
    </xf>
    <xf numFmtId="1" fontId="16" fillId="4" borderId="7" xfId="1" applyNumberFormat="1" applyFont="1" applyFill="1" applyBorder="1" applyAlignment="1">
      <alignment horizontal="center"/>
    </xf>
    <xf numFmtId="1" fontId="16" fillId="4" borderId="8" xfId="1" applyNumberFormat="1" applyFont="1" applyFill="1" applyBorder="1" applyAlignment="1">
      <alignment horizontal="center"/>
    </xf>
    <xf numFmtId="17" fontId="17" fillId="0" borderId="1" xfId="0" applyNumberFormat="1" applyFont="1" applyFill="1" applyBorder="1" applyAlignment="1" applyProtection="1">
      <alignment horizontal="center"/>
      <protection locked="0"/>
    </xf>
    <xf numFmtId="1" fontId="16" fillId="3" borderId="13" xfId="1" applyNumberFormat="1" applyFont="1" applyFill="1" applyBorder="1" applyAlignment="1">
      <alignment horizontal="center"/>
    </xf>
    <xf numFmtId="1" fontId="16" fillId="3" borderId="14" xfId="1" applyNumberFormat="1" applyFont="1" applyFill="1" applyBorder="1" applyAlignment="1">
      <alignment horizontal="center"/>
    </xf>
    <xf numFmtId="1" fontId="16" fillId="3" borderId="15" xfId="1" applyNumberFormat="1" applyFont="1" applyFill="1" applyBorder="1" applyAlignment="1">
      <alignment horizontal="center"/>
    </xf>
    <xf numFmtId="1" fontId="16" fillId="3" borderId="2" xfId="1" applyNumberFormat="1" applyFont="1" applyFill="1" applyBorder="1" applyAlignment="1">
      <alignment horizontal="center"/>
    </xf>
    <xf numFmtId="1" fontId="16" fillId="3" borderId="3" xfId="1" applyNumberFormat="1" applyFont="1" applyFill="1" applyBorder="1" applyAlignment="1">
      <alignment horizontal="center"/>
    </xf>
    <xf numFmtId="1" fontId="16" fillId="3" borderId="4" xfId="1" applyNumberFormat="1" applyFont="1" applyFill="1" applyBorder="1" applyAlignment="1">
      <alignment horizontal="center"/>
    </xf>
    <xf numFmtId="17" fontId="17" fillId="0" borderId="5" xfId="0" applyNumberFormat="1" applyFont="1" applyFill="1" applyBorder="1" applyAlignment="1" applyProtection="1">
      <alignment horizontal="center"/>
      <protection locked="0"/>
    </xf>
    <xf numFmtId="1" fontId="16" fillId="3" borderId="6" xfId="1" applyNumberFormat="1" applyFont="1" applyFill="1" applyBorder="1" applyAlignment="1">
      <alignment horizontal="center"/>
    </xf>
    <xf numFmtId="1" fontId="16" fillId="3" borderId="7" xfId="1" applyNumberFormat="1" applyFont="1" applyFill="1" applyBorder="1" applyAlignment="1">
      <alignment horizontal="center"/>
    </xf>
    <xf numFmtId="1" fontId="16" fillId="3" borderId="8" xfId="1" applyNumberFormat="1" applyFont="1" applyFill="1" applyBorder="1" applyAlignment="1">
      <alignment horizontal="center"/>
    </xf>
    <xf numFmtId="1" fontId="16" fillId="4" borderId="6" xfId="1" applyNumberFormat="1" applyFont="1" applyFill="1" applyBorder="1" applyAlignment="1">
      <alignment horizontal="center"/>
    </xf>
    <xf numFmtId="1" fontId="16" fillId="6" borderId="8" xfId="1" applyNumberFormat="1" applyFont="1" applyFill="1" applyBorder="1" applyAlignment="1">
      <alignment horizontal="center"/>
    </xf>
    <xf numFmtId="1" fontId="16" fillId="8" borderId="11" xfId="1" applyNumberFormat="1" applyFont="1" applyFill="1" applyBorder="1" applyAlignment="1">
      <alignment horizontal="center"/>
    </xf>
    <xf numFmtId="1" fontId="16" fillId="6" borderId="11" xfId="1" applyNumberFormat="1" applyFont="1" applyFill="1" applyBorder="1" applyAlignment="1">
      <alignment horizontal="center"/>
    </xf>
    <xf numFmtId="1" fontId="16" fillId="8" borderId="12" xfId="1" applyNumberFormat="1" applyFont="1" applyFill="1" applyBorder="1" applyAlignment="1">
      <alignment horizontal="center"/>
    </xf>
    <xf numFmtId="1" fontId="16" fillId="6" borderId="10" xfId="1" applyNumberFormat="1" applyFont="1" applyFill="1" applyBorder="1" applyAlignment="1">
      <alignment horizontal="center"/>
    </xf>
    <xf numFmtId="1" fontId="16" fillId="6" borderId="12" xfId="1" applyNumberFormat="1" applyFont="1" applyFill="1" applyBorder="1" applyAlignment="1">
      <alignment horizontal="center"/>
    </xf>
    <xf numFmtId="1" fontId="16" fillId="7" borderId="3" xfId="1" applyNumberFormat="1" applyFont="1" applyFill="1" applyBorder="1" applyAlignment="1">
      <alignment horizontal="center"/>
    </xf>
    <xf numFmtId="1" fontId="10" fillId="7" borderId="2" xfId="1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4" fillId="0" borderId="1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/2014%20Tivoli%20Strategy%20Boar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5/2015%20Tivoli%20Strategy%20Boar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6/2016%20Tivoli%20Strategy%20Board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7/2017%20Tivoli%20Strategy%20Board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18/2018%20Tivoli%20Strategy%20Boa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2014"/>
      <sheetName val="Jan2014"/>
      <sheetName val="Feb2014"/>
      <sheetName val="Mar2014"/>
      <sheetName val="Apr2014"/>
      <sheetName val="May2014"/>
      <sheetName val="Jun2014"/>
      <sheetName val="Jul2014"/>
      <sheetName val="Aug2014"/>
      <sheetName val="Sep2014"/>
      <sheetName val="Oct2014"/>
      <sheetName val="Nov2014"/>
      <sheetName val="Dec2014"/>
      <sheetName val="PMS"/>
      <sheetName val="Forecast"/>
      <sheetName val="Budget"/>
      <sheetName val="Actuals"/>
      <sheetName val="BAR"/>
      <sheetName val="Availability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AA10" t="str">
            <v>B/O</v>
          </cell>
          <cell r="AB10" t="str">
            <v>B/O</v>
          </cell>
        </row>
      </sheetData>
      <sheetData sheetId="7">
        <row r="10">
          <cell r="D10" t="str">
            <v>B/O</v>
          </cell>
          <cell r="S10" t="str">
            <v>B/O</v>
          </cell>
        </row>
      </sheetData>
      <sheetData sheetId="8">
        <row r="10">
          <cell r="K10" t="str">
            <v>B/O</v>
          </cell>
          <cell r="L10" t="str">
            <v>B/O</v>
          </cell>
          <cell r="M10" t="str">
            <v>B/O</v>
          </cell>
        </row>
      </sheetData>
      <sheetData sheetId="9">
        <row r="10">
          <cell r="M10" t="str">
            <v>B/O</v>
          </cell>
          <cell r="N10" t="str">
            <v>B/O</v>
          </cell>
        </row>
      </sheetData>
      <sheetData sheetId="10">
        <row r="10">
          <cell r="D10" t="str">
            <v>B/O</v>
          </cell>
        </row>
      </sheetData>
      <sheetData sheetId="11">
        <row r="10">
          <cell r="W10" t="str">
            <v>B/O</v>
          </cell>
        </row>
      </sheetData>
      <sheetData sheetId="12">
        <row r="10">
          <cell r="M10" t="str">
            <v>B/O</v>
          </cell>
          <cell r="N10" t="str">
            <v>B/O</v>
          </cell>
          <cell r="AC10" t="str">
            <v>B/O</v>
          </cell>
          <cell r="AD10" t="str">
            <v>B/O</v>
          </cell>
          <cell r="AE10" t="str">
            <v>B/O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2015"/>
      <sheetName val="Jan2015"/>
      <sheetName val="Feb2015"/>
      <sheetName val="Mar2015"/>
      <sheetName val="Apr2015"/>
      <sheetName val="May2015"/>
      <sheetName val="Jun2015"/>
      <sheetName val="Jul2015"/>
      <sheetName val="Aug2015"/>
      <sheetName val="Sep2015"/>
      <sheetName val="Oct2015"/>
      <sheetName val="Nov2015"/>
      <sheetName val="Dec2015"/>
      <sheetName val="PMS"/>
      <sheetName val="Forecast"/>
      <sheetName val="Budget"/>
      <sheetName val="Actuals"/>
      <sheetName val="BAR"/>
      <sheetName val="Availability"/>
    </sheetNames>
    <sheetDataSet>
      <sheetData sheetId="0"/>
      <sheetData sheetId="1">
        <row r="10">
          <cell r="B10"/>
          <cell r="C10"/>
          <cell r="D10"/>
          <cell r="E10"/>
          <cell r="F10"/>
          <cell r="G10"/>
          <cell r="H10"/>
          <cell r="I10"/>
          <cell r="J10" t="str">
            <v>B/O</v>
          </cell>
          <cell r="K10" t="str">
            <v>B/O</v>
          </cell>
          <cell r="L10"/>
          <cell r="M10"/>
          <cell r="N10"/>
          <cell r="O10"/>
          <cell r="P10"/>
          <cell r="Q10" t="str">
            <v>B/O</v>
          </cell>
          <cell r="R10" t="str">
            <v>B22</v>
          </cell>
          <cell r="S10" t="str">
            <v>B22</v>
          </cell>
          <cell r="T10" t="str">
            <v>B22</v>
          </cell>
          <cell r="U10" t="str">
            <v>B22</v>
          </cell>
          <cell r="V10" t="str">
            <v>B22</v>
          </cell>
          <cell r="W10"/>
          <cell r="X10"/>
          <cell r="Y10" t="str">
            <v>B/O</v>
          </cell>
          <cell r="Z10" t="str">
            <v>B/O</v>
          </cell>
          <cell r="AA10"/>
          <cell r="AB10"/>
          <cell r="AC10"/>
          <cell r="AD10"/>
          <cell r="AE10"/>
          <cell r="AF10" t="str">
            <v>B22</v>
          </cell>
        </row>
        <row r="116">
          <cell r="B116" t="str">
            <v>1</v>
          </cell>
          <cell r="C116" t="str">
            <v>0</v>
          </cell>
          <cell r="D116" t="str">
            <v>6</v>
          </cell>
          <cell r="E116" t="str">
            <v>1</v>
          </cell>
          <cell r="F116" t="str">
            <v>1</v>
          </cell>
          <cell r="G116" t="str">
            <v>0</v>
          </cell>
          <cell r="H116" t="str">
            <v>1</v>
          </cell>
          <cell r="I116" t="str">
            <v>1</v>
          </cell>
          <cell r="J116" t="str">
            <v>4</v>
          </cell>
          <cell r="K116" t="str">
            <v>0</v>
          </cell>
          <cell r="L116" t="str">
            <v>1</v>
          </cell>
          <cell r="M116" t="str">
            <v>1</v>
          </cell>
          <cell r="N116" t="str">
            <v>1</v>
          </cell>
          <cell r="O116" t="str">
            <v>2</v>
          </cell>
          <cell r="P116" t="str">
            <v>0</v>
          </cell>
          <cell r="Q116" t="str">
            <v>0</v>
          </cell>
          <cell r="R116" t="str">
            <v>2</v>
          </cell>
          <cell r="S116" t="str">
            <v>1</v>
          </cell>
          <cell r="T116" t="str">
            <v>1</v>
          </cell>
          <cell r="U116" t="str">
            <v>3</v>
          </cell>
          <cell r="V116" t="str">
            <v>2</v>
          </cell>
          <cell r="W116" t="str">
            <v>0</v>
          </cell>
          <cell r="X116" t="str">
            <v>2</v>
          </cell>
          <cell r="Y116" t="str">
            <v>0</v>
          </cell>
          <cell r="Z116" t="str">
            <v>-1</v>
          </cell>
          <cell r="AA116" t="str">
            <v>2</v>
          </cell>
          <cell r="AB116" t="str">
            <v>1</v>
          </cell>
          <cell r="AC116" t="str">
            <v>0</v>
          </cell>
          <cell r="AD116" t="str">
            <v>3</v>
          </cell>
          <cell r="AE116" t="str">
            <v>2</v>
          </cell>
          <cell r="AF116" t="str">
            <v>0</v>
          </cell>
        </row>
        <row r="118">
          <cell r="B118" t="str">
            <v>2</v>
          </cell>
          <cell r="C118" t="str">
            <v>0</v>
          </cell>
          <cell r="D118" t="str">
            <v>1</v>
          </cell>
          <cell r="E118" t="str">
            <v>0</v>
          </cell>
          <cell r="F118" t="str">
            <v>0</v>
          </cell>
          <cell r="G118" t="str">
            <v>0</v>
          </cell>
          <cell r="H118" t="str">
            <v>1</v>
          </cell>
          <cell r="I118" t="str">
            <v>1</v>
          </cell>
          <cell r="J118" t="str">
            <v>3</v>
          </cell>
          <cell r="K118" t="str">
            <v>0</v>
          </cell>
          <cell r="L118" t="str">
            <v>1</v>
          </cell>
          <cell r="M118" t="str">
            <v>2</v>
          </cell>
          <cell r="N118" t="str">
            <v>0</v>
          </cell>
          <cell r="O118" t="str">
            <v>0</v>
          </cell>
          <cell r="P118" t="str">
            <v>0</v>
          </cell>
          <cell r="Q118" t="str">
            <v>0</v>
          </cell>
          <cell r="R118" t="str">
            <v>1</v>
          </cell>
          <cell r="S118" t="str">
            <v>0</v>
          </cell>
          <cell r="T118" t="str">
            <v>1</v>
          </cell>
          <cell r="U118" t="str">
            <v>0</v>
          </cell>
          <cell r="V118" t="str">
            <v>4</v>
          </cell>
          <cell r="W118" t="str">
            <v>3</v>
          </cell>
          <cell r="X118" t="str">
            <v>1</v>
          </cell>
          <cell r="Y118" t="str">
            <v>0</v>
          </cell>
          <cell r="Z118" t="str">
            <v>0</v>
          </cell>
          <cell r="AA118" t="str">
            <v>0</v>
          </cell>
          <cell r="AB118" t="str">
            <v>0</v>
          </cell>
          <cell r="AC118" t="str">
            <v>0</v>
          </cell>
          <cell r="AD118" t="str">
            <v>0</v>
          </cell>
          <cell r="AE118" t="str">
            <v>0</v>
          </cell>
          <cell r="AF118" t="str">
            <v>3</v>
          </cell>
        </row>
        <row r="121">
          <cell r="B121" t="str">
            <v>0</v>
          </cell>
          <cell r="C121" t="str">
            <v>4</v>
          </cell>
          <cell r="D121" t="str">
            <v>8</v>
          </cell>
          <cell r="E121" t="str">
            <v>1</v>
          </cell>
          <cell r="F121" t="str">
            <v>2</v>
          </cell>
          <cell r="G121" t="str">
            <v>0</v>
          </cell>
          <cell r="H121" t="str">
            <v>3</v>
          </cell>
          <cell r="I121" t="str">
            <v>2</v>
          </cell>
          <cell r="J121" t="str">
            <v>1</v>
          </cell>
          <cell r="K121" t="str">
            <v>1</v>
          </cell>
          <cell r="L121" t="str">
            <v>3</v>
          </cell>
          <cell r="M121" t="str">
            <v>2</v>
          </cell>
          <cell r="N121" t="str">
            <v>0</v>
          </cell>
          <cell r="O121" t="str">
            <v>3</v>
          </cell>
          <cell r="P121" t="str">
            <v>1</v>
          </cell>
          <cell r="Q121" t="str">
            <v>1</v>
          </cell>
          <cell r="R121" t="str">
            <v>0</v>
          </cell>
          <cell r="S121" t="str">
            <v>1</v>
          </cell>
          <cell r="T121" t="str">
            <v>2</v>
          </cell>
          <cell r="U121" t="str">
            <v>0</v>
          </cell>
          <cell r="V121" t="str">
            <v>1</v>
          </cell>
          <cell r="W121" t="str">
            <v>0</v>
          </cell>
          <cell r="X121" t="str">
            <v>4</v>
          </cell>
          <cell r="Y121" t="str">
            <v>0</v>
          </cell>
          <cell r="Z121" t="str">
            <v>0</v>
          </cell>
          <cell r="AA121" t="str">
            <v>1</v>
          </cell>
          <cell r="AB121" t="str">
            <v>1</v>
          </cell>
          <cell r="AC121" t="str">
            <v>0</v>
          </cell>
          <cell r="AD121" t="str">
            <v>0</v>
          </cell>
          <cell r="AE121" t="str">
            <v>1</v>
          </cell>
          <cell r="AF121" t="str">
            <v>2</v>
          </cell>
        </row>
        <row r="124">
          <cell r="B124" t="str">
            <v>0</v>
          </cell>
          <cell r="C124" t="str">
            <v>1</v>
          </cell>
          <cell r="D124" t="str">
            <v>2</v>
          </cell>
          <cell r="E124" t="str">
            <v>0</v>
          </cell>
          <cell r="F124" t="str">
            <v>0</v>
          </cell>
          <cell r="G124" t="str">
            <v>2</v>
          </cell>
          <cell r="H124" t="str">
            <v>0</v>
          </cell>
          <cell r="I124" t="str">
            <v>0</v>
          </cell>
          <cell r="J124" t="str">
            <v>0</v>
          </cell>
          <cell r="K124" t="str">
            <v>0</v>
          </cell>
          <cell r="L124" t="str">
            <v>0</v>
          </cell>
          <cell r="M124" t="str">
            <v>1</v>
          </cell>
          <cell r="N124" t="str">
            <v>1</v>
          </cell>
          <cell r="O124" t="str">
            <v>0</v>
          </cell>
          <cell r="P124" t="str">
            <v>1</v>
          </cell>
          <cell r="Q124" t="str">
            <v>0</v>
          </cell>
          <cell r="R124" t="str">
            <v>0</v>
          </cell>
          <cell r="S124" t="str">
            <v>1</v>
          </cell>
          <cell r="T124" t="str">
            <v>2</v>
          </cell>
          <cell r="U124" t="str">
            <v>0</v>
          </cell>
          <cell r="V124" t="str">
            <v>3</v>
          </cell>
          <cell r="W124" t="str">
            <v>2</v>
          </cell>
          <cell r="X124" t="str">
            <v>0</v>
          </cell>
          <cell r="Y124" t="str">
            <v>0</v>
          </cell>
          <cell r="Z124" t="str">
            <v>0</v>
          </cell>
          <cell r="AA124" t="str">
            <v>1</v>
          </cell>
          <cell r="AB124" t="str">
            <v>1</v>
          </cell>
          <cell r="AC124" t="str">
            <v>2</v>
          </cell>
          <cell r="AD124" t="str">
            <v>2</v>
          </cell>
          <cell r="AE124" t="str">
            <v>4</v>
          </cell>
          <cell r="AF124" t="str">
            <v>4</v>
          </cell>
        </row>
      </sheetData>
      <sheetData sheetId="2">
        <row r="10">
          <cell r="B10" t="str">
            <v>B22</v>
          </cell>
          <cell r="C10" t="str">
            <v>B22</v>
          </cell>
          <cell r="D10" t="str">
            <v>B22</v>
          </cell>
          <cell r="E10" t="str">
            <v>B22</v>
          </cell>
          <cell r="F10" t="str">
            <v>B22</v>
          </cell>
          <cell r="G10" t="str">
            <v>B22</v>
          </cell>
          <cell r="H10" t="str">
            <v>B22</v>
          </cell>
          <cell r="I10" t="str">
            <v>B22</v>
          </cell>
          <cell r="J10"/>
          <cell r="K10"/>
          <cell r="L10"/>
          <cell r="M10" t="str">
            <v>B/O</v>
          </cell>
          <cell r="N10" t="str">
            <v>B/O</v>
          </cell>
          <cell r="O10" t="str">
            <v>B/O</v>
          </cell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</row>
        <row r="116">
          <cell r="B116" t="str">
            <v>1</v>
          </cell>
          <cell r="C116" t="str">
            <v>2</v>
          </cell>
          <cell r="D116" t="str">
            <v>1</v>
          </cell>
          <cell r="E116" t="str">
            <v>1</v>
          </cell>
          <cell r="F116" t="str">
            <v>1</v>
          </cell>
          <cell r="G116" t="str">
            <v>0</v>
          </cell>
          <cell r="H116" t="str">
            <v>2</v>
          </cell>
          <cell r="I116" t="str">
            <v>5</v>
          </cell>
          <cell r="J116" t="str">
            <v>2</v>
          </cell>
          <cell r="K116" t="str">
            <v>1</v>
          </cell>
          <cell r="L116" t="str">
            <v>7</v>
          </cell>
          <cell r="M116" t="str">
            <v>1</v>
          </cell>
          <cell r="N116" t="str">
            <v>0</v>
          </cell>
          <cell r="O116" t="str">
            <v>2</v>
          </cell>
          <cell r="P116" t="str">
            <v>0</v>
          </cell>
          <cell r="Q116" t="str">
            <v>3</v>
          </cell>
          <cell r="R116" t="str">
            <v>2</v>
          </cell>
          <cell r="S116" t="str">
            <v>0</v>
          </cell>
          <cell r="T116" t="str">
            <v>0</v>
          </cell>
          <cell r="U116" t="str">
            <v>0</v>
          </cell>
          <cell r="V116" t="str">
            <v>0</v>
          </cell>
          <cell r="W116" t="str">
            <v>0</v>
          </cell>
          <cell r="X116" t="str">
            <v>0</v>
          </cell>
          <cell r="Y116" t="str">
            <v>0</v>
          </cell>
          <cell r="Z116" t="str">
            <v>0</v>
          </cell>
          <cell r="AA116" t="str">
            <v>0</v>
          </cell>
          <cell r="AB116" t="str">
            <v>0</v>
          </cell>
          <cell r="AC116" t="str">
            <v>0</v>
          </cell>
        </row>
        <row r="118">
          <cell r="B118" t="str">
            <v>0</v>
          </cell>
          <cell r="C118" t="str">
            <v>0</v>
          </cell>
          <cell r="D118" t="str">
            <v>2</v>
          </cell>
          <cell r="E118" t="str">
            <v>0</v>
          </cell>
          <cell r="F118" t="str">
            <v>0</v>
          </cell>
          <cell r="G118" t="str">
            <v>1</v>
          </cell>
          <cell r="H118" t="str">
            <v>0</v>
          </cell>
          <cell r="I118" t="str">
            <v>1</v>
          </cell>
          <cell r="J118" t="str">
            <v>2</v>
          </cell>
          <cell r="K118" t="str">
            <v>2</v>
          </cell>
          <cell r="L118" t="str">
            <v>1</v>
          </cell>
          <cell r="M118" t="str">
            <v>0</v>
          </cell>
          <cell r="N118" t="str">
            <v>0</v>
          </cell>
          <cell r="O118" t="str">
            <v>0</v>
          </cell>
          <cell r="P118" t="str">
            <v>0</v>
          </cell>
          <cell r="Q118" t="str">
            <v>1</v>
          </cell>
          <cell r="R118" t="str">
            <v>2</v>
          </cell>
          <cell r="S118" t="str">
            <v>0</v>
          </cell>
          <cell r="T118" t="str">
            <v>0</v>
          </cell>
          <cell r="U118" t="str">
            <v>0</v>
          </cell>
          <cell r="V118" t="str">
            <v>2</v>
          </cell>
          <cell r="W118" t="str">
            <v>0</v>
          </cell>
          <cell r="X118" t="str">
            <v>0</v>
          </cell>
          <cell r="Y118" t="str">
            <v>3</v>
          </cell>
          <cell r="Z118" t="str">
            <v>0</v>
          </cell>
          <cell r="AA118" t="str">
            <v>0</v>
          </cell>
          <cell r="AB118" t="str">
            <v>0</v>
          </cell>
          <cell r="AC118" t="str">
            <v>0</v>
          </cell>
        </row>
        <row r="121">
          <cell r="B121" t="str">
            <v>3</v>
          </cell>
          <cell r="C121" t="str">
            <v>2</v>
          </cell>
          <cell r="D121" t="str">
            <v>5</v>
          </cell>
          <cell r="E121" t="str">
            <v>0</v>
          </cell>
          <cell r="F121" t="str">
            <v>0</v>
          </cell>
          <cell r="G121" t="str">
            <v>1</v>
          </cell>
          <cell r="H121" t="str">
            <v>1</v>
          </cell>
          <cell r="I121" t="str">
            <v>3</v>
          </cell>
          <cell r="J121">
            <v>6</v>
          </cell>
          <cell r="K121" t="str">
            <v>7</v>
          </cell>
          <cell r="L121" t="str">
            <v>8</v>
          </cell>
          <cell r="M121" t="str">
            <v>5</v>
          </cell>
          <cell r="N121" t="str">
            <v>0</v>
          </cell>
          <cell r="O121" t="str">
            <v>0</v>
          </cell>
          <cell r="P121" t="str">
            <v>1</v>
          </cell>
          <cell r="Q121" t="str">
            <v>1</v>
          </cell>
          <cell r="R121" t="str">
            <v>4</v>
          </cell>
          <cell r="S121" t="str">
            <v>1</v>
          </cell>
          <cell r="T121" t="str">
            <v>1</v>
          </cell>
          <cell r="U121" t="str">
            <v>1</v>
          </cell>
          <cell r="V121" t="str">
            <v>0</v>
          </cell>
          <cell r="W121" t="str">
            <v>1</v>
          </cell>
          <cell r="X121" t="str">
            <v>0</v>
          </cell>
          <cell r="Y121" t="str">
            <v>0</v>
          </cell>
          <cell r="Z121" t="str">
            <v>0</v>
          </cell>
          <cell r="AA121" t="str">
            <v>0</v>
          </cell>
          <cell r="AB121" t="str">
            <v>0</v>
          </cell>
          <cell r="AC121" t="str">
            <v>3</v>
          </cell>
        </row>
        <row r="124">
          <cell r="B124" t="str">
            <v>4</v>
          </cell>
          <cell r="C124" t="str">
            <v>2</v>
          </cell>
          <cell r="D124" t="str">
            <v>2</v>
          </cell>
          <cell r="E124" t="str">
            <v>3</v>
          </cell>
          <cell r="F124" t="str">
            <v>1</v>
          </cell>
          <cell r="G124" t="str">
            <v>0</v>
          </cell>
          <cell r="H124" t="str">
            <v>0</v>
          </cell>
          <cell r="I124" t="str">
            <v>3</v>
          </cell>
          <cell r="J124" t="str">
            <v>3</v>
          </cell>
          <cell r="K124" t="str">
            <v>3</v>
          </cell>
          <cell r="L124" t="str">
            <v>2</v>
          </cell>
          <cell r="M124" t="str">
            <v>1</v>
          </cell>
          <cell r="N124" t="str">
            <v>0</v>
          </cell>
          <cell r="O124" t="str">
            <v>0</v>
          </cell>
          <cell r="P124" t="str">
            <v>0</v>
          </cell>
          <cell r="Q124" t="str">
            <v>2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0</v>
          </cell>
          <cell r="V124" t="str">
            <v>2</v>
          </cell>
          <cell r="W124" t="str">
            <v>1</v>
          </cell>
          <cell r="X124" t="str">
            <v>1</v>
          </cell>
          <cell r="Y124" t="str">
            <v>1</v>
          </cell>
          <cell r="Z124" t="str">
            <v>0</v>
          </cell>
          <cell r="AA124" t="str">
            <v>0</v>
          </cell>
          <cell r="AB124" t="str">
            <v>0</v>
          </cell>
          <cell r="AC124" t="str">
            <v>0</v>
          </cell>
        </row>
      </sheetData>
      <sheetData sheetId="3">
        <row r="10">
          <cell r="B10"/>
          <cell r="C10"/>
          <cell r="D10"/>
          <cell r="E10" t="str">
            <v>B/O</v>
          </cell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 t="str">
            <v>B20</v>
          </cell>
          <cell r="AE10" t="str">
            <v>B20</v>
          </cell>
          <cell r="AF10" t="str">
            <v>B20</v>
          </cell>
        </row>
        <row r="116">
          <cell r="B116" t="str">
            <v>0</v>
          </cell>
          <cell r="C116" t="str">
            <v>0</v>
          </cell>
          <cell r="D116" t="str">
            <v>0</v>
          </cell>
          <cell r="E116" t="str">
            <v>1</v>
          </cell>
          <cell r="F116" t="str">
            <v>1</v>
          </cell>
          <cell r="G116" t="str">
            <v>0</v>
          </cell>
          <cell r="H116" t="str">
            <v>0</v>
          </cell>
          <cell r="I116" t="str">
            <v>0</v>
          </cell>
          <cell r="J116" t="str">
            <v>0</v>
          </cell>
          <cell r="K116" t="str">
            <v>1</v>
          </cell>
          <cell r="L116" t="str">
            <v>2</v>
          </cell>
          <cell r="M116" t="str">
            <v>4</v>
          </cell>
          <cell r="N116" t="str">
            <v>0</v>
          </cell>
          <cell r="O116" t="str">
            <v>0</v>
          </cell>
          <cell r="P116" t="str">
            <v>0</v>
          </cell>
          <cell r="Q116" t="str">
            <v>0</v>
          </cell>
          <cell r="R116" t="str">
            <v>4</v>
          </cell>
          <cell r="S116" t="str">
            <v>1</v>
          </cell>
          <cell r="T116" t="str">
            <v>0</v>
          </cell>
          <cell r="U116" t="str">
            <v>1</v>
          </cell>
          <cell r="V116" t="str">
            <v>0</v>
          </cell>
          <cell r="W116" t="str">
            <v>1</v>
          </cell>
          <cell r="X116" t="str">
            <v>2</v>
          </cell>
          <cell r="Y116" t="str">
            <v>2</v>
          </cell>
          <cell r="Z116" t="str">
            <v>2</v>
          </cell>
          <cell r="AA116" t="str">
            <v>0</v>
          </cell>
          <cell r="AB116" t="str">
            <v>0</v>
          </cell>
          <cell r="AC116" t="str">
            <v>0</v>
          </cell>
          <cell r="AD116" t="str">
            <v>2</v>
          </cell>
          <cell r="AE116" t="str">
            <v>0</v>
          </cell>
          <cell r="AF116" t="str">
            <v>0</v>
          </cell>
        </row>
        <row r="118">
          <cell r="B118" t="str">
            <v>1</v>
          </cell>
          <cell r="C118" t="str">
            <v>0</v>
          </cell>
          <cell r="D118" t="str">
            <v>0</v>
          </cell>
          <cell r="E118" t="str">
            <v>0</v>
          </cell>
          <cell r="F118" t="str">
            <v>1</v>
          </cell>
          <cell r="G118" t="str">
            <v>0</v>
          </cell>
          <cell r="H118" t="str">
            <v>0</v>
          </cell>
          <cell r="I118" t="str">
            <v>0</v>
          </cell>
          <cell r="J118" t="str">
            <v>0</v>
          </cell>
          <cell r="K118" t="str">
            <v>0</v>
          </cell>
          <cell r="L118" t="str">
            <v>0</v>
          </cell>
          <cell r="M118" t="str">
            <v>0</v>
          </cell>
          <cell r="N118" t="str">
            <v>0</v>
          </cell>
          <cell r="O118" t="str">
            <v>0</v>
          </cell>
          <cell r="P118" t="str">
            <v>0</v>
          </cell>
          <cell r="Q118" t="str">
            <v>0</v>
          </cell>
          <cell r="R118" t="str">
            <v>1</v>
          </cell>
          <cell r="S118" t="str">
            <v>0</v>
          </cell>
          <cell r="T118" t="str">
            <v>0</v>
          </cell>
          <cell r="U118" t="str">
            <v>0</v>
          </cell>
          <cell r="V118" t="str">
            <v>0</v>
          </cell>
          <cell r="W118" t="str">
            <v>2</v>
          </cell>
          <cell r="X118" t="str">
            <v>0</v>
          </cell>
          <cell r="Y118" t="str">
            <v>0</v>
          </cell>
          <cell r="Z118" t="str">
            <v>2</v>
          </cell>
          <cell r="AA118" t="str">
            <v>0</v>
          </cell>
          <cell r="AB118" t="str">
            <v>0</v>
          </cell>
          <cell r="AC118" t="str">
            <v>1</v>
          </cell>
          <cell r="AD118" t="str">
            <v>1</v>
          </cell>
          <cell r="AE118" t="str">
            <v>0</v>
          </cell>
          <cell r="AF118" t="str">
            <v>0</v>
          </cell>
        </row>
        <row r="121">
          <cell r="B121" t="str">
            <v>0</v>
          </cell>
          <cell r="C121" t="str">
            <v>0</v>
          </cell>
          <cell r="D121" t="str">
            <v>0</v>
          </cell>
          <cell r="E121" t="str">
            <v>0</v>
          </cell>
          <cell r="F121" t="str">
            <v>0</v>
          </cell>
          <cell r="G121" t="str">
            <v>1</v>
          </cell>
          <cell r="H121" t="str">
            <v>0</v>
          </cell>
          <cell r="I121" t="str">
            <v>0</v>
          </cell>
          <cell r="J121" t="str">
            <v>0</v>
          </cell>
          <cell r="K121" t="str">
            <v>0</v>
          </cell>
          <cell r="L121" t="str">
            <v>1</v>
          </cell>
          <cell r="M121" t="str">
            <v>3</v>
          </cell>
          <cell r="N121" t="str">
            <v>3</v>
          </cell>
          <cell r="O121" t="str">
            <v>1</v>
          </cell>
          <cell r="P121" t="str">
            <v>1</v>
          </cell>
          <cell r="Q121" t="str">
            <v>0</v>
          </cell>
          <cell r="R121" t="str">
            <v>8</v>
          </cell>
          <cell r="S121" t="str">
            <v>2</v>
          </cell>
          <cell r="T121" t="str">
            <v>0</v>
          </cell>
          <cell r="U121" t="str">
            <v>1</v>
          </cell>
          <cell r="V121" t="str">
            <v>0</v>
          </cell>
          <cell r="W121" t="str">
            <v>0</v>
          </cell>
          <cell r="X121" t="str">
            <v>0</v>
          </cell>
          <cell r="Y121" t="str">
            <v>1</v>
          </cell>
          <cell r="Z121" t="str">
            <v>1</v>
          </cell>
          <cell r="AA121" t="str">
            <v>2</v>
          </cell>
          <cell r="AB121" t="str">
            <v>0</v>
          </cell>
          <cell r="AC121" t="str">
            <v>3</v>
          </cell>
          <cell r="AD121" t="str">
            <v>7</v>
          </cell>
          <cell r="AE121" t="str">
            <v>3</v>
          </cell>
          <cell r="AF121" t="str">
            <v>5</v>
          </cell>
        </row>
        <row r="124">
          <cell r="B124" t="str">
            <v>1</v>
          </cell>
          <cell r="C124" t="str">
            <v>1</v>
          </cell>
          <cell r="D124" t="str">
            <v>0</v>
          </cell>
          <cell r="E124" t="str">
            <v>0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0</v>
          </cell>
          <cell r="K124" t="str">
            <v>0</v>
          </cell>
          <cell r="L124" t="str">
            <v>1</v>
          </cell>
          <cell r="M124" t="str">
            <v>2</v>
          </cell>
          <cell r="N124" t="str">
            <v>0</v>
          </cell>
          <cell r="O124" t="str">
            <v>0</v>
          </cell>
          <cell r="P124" t="str">
            <v>1</v>
          </cell>
          <cell r="Q124" t="str">
            <v>1</v>
          </cell>
          <cell r="R124" t="str">
            <v>1</v>
          </cell>
          <cell r="S124" t="str">
            <v>0</v>
          </cell>
          <cell r="T124" t="str">
            <v>0</v>
          </cell>
          <cell r="U124" t="str">
            <v>0</v>
          </cell>
          <cell r="V124" t="str">
            <v>1</v>
          </cell>
          <cell r="W124" t="str">
            <v>0</v>
          </cell>
          <cell r="X124" t="str">
            <v>1</v>
          </cell>
          <cell r="Y124" t="str">
            <v>0</v>
          </cell>
          <cell r="Z124" t="str">
            <v>0</v>
          </cell>
          <cell r="AA124" t="str">
            <v>0</v>
          </cell>
          <cell r="AB124" t="str">
            <v>0</v>
          </cell>
          <cell r="AC124" t="str">
            <v>0</v>
          </cell>
          <cell r="AD124" t="str">
            <v>1</v>
          </cell>
          <cell r="AE124" t="str">
            <v>1</v>
          </cell>
          <cell r="AF124" t="str">
            <v>2</v>
          </cell>
        </row>
      </sheetData>
      <sheetData sheetId="4">
        <row r="10">
          <cell r="B10" t="str">
            <v>B20</v>
          </cell>
          <cell r="C10" t="str">
            <v>B20</v>
          </cell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 t="str">
            <v>Mtn Closed</v>
          </cell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</row>
        <row r="116">
          <cell r="B116" t="str">
            <v>0</v>
          </cell>
          <cell r="C116" t="str">
            <v>1</v>
          </cell>
          <cell r="D116" t="str">
            <v>0</v>
          </cell>
          <cell r="E116" t="str">
            <v>1</v>
          </cell>
          <cell r="F116" t="str">
            <v>3</v>
          </cell>
          <cell r="G116" t="str">
            <v>2</v>
          </cell>
          <cell r="H116" t="str">
            <v>2</v>
          </cell>
          <cell r="I116" t="str">
            <v>0</v>
          </cell>
          <cell r="J116" t="str">
            <v>0</v>
          </cell>
          <cell r="K116" t="str">
            <v>3</v>
          </cell>
          <cell r="L116" t="str">
            <v>0</v>
          </cell>
          <cell r="M116" t="str">
            <v>9</v>
          </cell>
          <cell r="N116" t="str">
            <v>10</v>
          </cell>
          <cell r="O116" t="str">
            <v>9</v>
          </cell>
          <cell r="P116" t="str">
            <v>12</v>
          </cell>
          <cell r="Q116" t="str">
            <v>13</v>
          </cell>
          <cell r="R116" t="str">
            <v>9</v>
          </cell>
          <cell r="S116" t="str">
            <v>4</v>
          </cell>
          <cell r="T116" t="str">
            <v>0</v>
          </cell>
          <cell r="U116" t="str">
            <v>0</v>
          </cell>
          <cell r="V116" t="str">
            <v>0</v>
          </cell>
          <cell r="W116" t="str">
            <v>0</v>
          </cell>
          <cell r="X116" t="str">
            <v>0</v>
          </cell>
          <cell r="Y116" t="str">
            <v>0</v>
          </cell>
          <cell r="Z116" t="str">
            <v>0</v>
          </cell>
          <cell r="AA116" t="str">
            <v>0</v>
          </cell>
          <cell r="AB116" t="str">
            <v>0</v>
          </cell>
          <cell r="AC116" t="str">
            <v>0</v>
          </cell>
          <cell r="AD116" t="str">
            <v>0</v>
          </cell>
          <cell r="AE116" t="str">
            <v>0</v>
          </cell>
        </row>
        <row r="118">
          <cell r="B118" t="str">
            <v>0</v>
          </cell>
          <cell r="C118" t="str">
            <v>1</v>
          </cell>
          <cell r="D118" t="str">
            <v>4</v>
          </cell>
          <cell r="E118" t="str">
            <v>0</v>
          </cell>
          <cell r="F118" t="str">
            <v>3</v>
          </cell>
          <cell r="G118" t="str">
            <v>1</v>
          </cell>
          <cell r="H118" t="str">
            <v>0</v>
          </cell>
          <cell r="I118" t="str">
            <v>1</v>
          </cell>
          <cell r="J118" t="str">
            <v>0</v>
          </cell>
          <cell r="K118" t="str">
            <v>1</v>
          </cell>
          <cell r="L118" t="str">
            <v>0</v>
          </cell>
          <cell r="M118" t="str">
            <v>3</v>
          </cell>
          <cell r="N118" t="str">
            <v>6</v>
          </cell>
          <cell r="O118" t="str">
            <v>6</v>
          </cell>
          <cell r="P118" t="str">
            <v>5</v>
          </cell>
          <cell r="Q118" t="str">
            <v>3</v>
          </cell>
          <cell r="R118" t="str">
            <v>5</v>
          </cell>
          <cell r="S118" t="str">
            <v>5</v>
          </cell>
          <cell r="T118" t="str">
            <v>0</v>
          </cell>
          <cell r="U118" t="str">
            <v>0</v>
          </cell>
          <cell r="V118" t="str">
            <v>0</v>
          </cell>
          <cell r="W118" t="str">
            <v>0</v>
          </cell>
          <cell r="X118" t="str">
            <v>0</v>
          </cell>
          <cell r="Y118" t="str">
            <v>0</v>
          </cell>
          <cell r="Z118" t="str">
            <v>0</v>
          </cell>
          <cell r="AA118" t="str">
            <v>0</v>
          </cell>
          <cell r="AB118" t="str">
            <v>0</v>
          </cell>
          <cell r="AC118" t="str">
            <v>0</v>
          </cell>
          <cell r="AD118" t="str">
            <v>0</v>
          </cell>
          <cell r="AE118" t="str">
            <v>0</v>
          </cell>
        </row>
        <row r="121">
          <cell r="B121" t="str">
            <v>1</v>
          </cell>
          <cell r="C121" t="str">
            <v>7</v>
          </cell>
          <cell r="D121" t="str">
            <v>2</v>
          </cell>
          <cell r="E121" t="str">
            <v>2</v>
          </cell>
          <cell r="F121" t="str">
            <v>9</v>
          </cell>
          <cell r="G121" t="str">
            <v>10</v>
          </cell>
          <cell r="H121" t="str">
            <v>8</v>
          </cell>
          <cell r="I121" t="str">
            <v>6</v>
          </cell>
          <cell r="J121" t="str">
            <v>0</v>
          </cell>
          <cell r="K121" t="str">
            <v>0</v>
          </cell>
          <cell r="L121" t="str">
            <v>1</v>
          </cell>
          <cell r="M121" t="str">
            <v>12</v>
          </cell>
          <cell r="N121" t="str">
            <v>15</v>
          </cell>
          <cell r="O121" t="str">
            <v>13</v>
          </cell>
          <cell r="P121" t="str">
            <v>14</v>
          </cell>
          <cell r="Q121" t="str">
            <v>15</v>
          </cell>
          <cell r="R121" t="str">
            <v>13</v>
          </cell>
          <cell r="S121" t="str">
            <v>13</v>
          </cell>
          <cell r="T121" t="str">
            <v>0</v>
          </cell>
          <cell r="U121" t="str">
            <v>0</v>
          </cell>
          <cell r="V121" t="str">
            <v>0</v>
          </cell>
          <cell r="W121" t="str">
            <v>0</v>
          </cell>
          <cell r="X121" t="str">
            <v>0</v>
          </cell>
          <cell r="Y121" t="str">
            <v>0</v>
          </cell>
          <cell r="Z121" t="str">
            <v>0</v>
          </cell>
          <cell r="AA121" t="str">
            <v>0</v>
          </cell>
          <cell r="AB121" t="str">
            <v>0</v>
          </cell>
          <cell r="AC121" t="str">
            <v>0</v>
          </cell>
          <cell r="AD121" t="str">
            <v>0</v>
          </cell>
          <cell r="AE121" t="str">
            <v>0</v>
          </cell>
        </row>
        <row r="124">
          <cell r="B124" t="str">
            <v>2</v>
          </cell>
          <cell r="C124" t="str">
            <v>1</v>
          </cell>
          <cell r="D124" t="str">
            <v>3</v>
          </cell>
          <cell r="E124" t="str">
            <v>1</v>
          </cell>
          <cell r="F124" t="str">
            <v>2</v>
          </cell>
          <cell r="G124" t="str">
            <v>0</v>
          </cell>
          <cell r="H124" t="str">
            <v>1</v>
          </cell>
          <cell r="I124" t="str">
            <v>1</v>
          </cell>
          <cell r="J124" t="str">
            <v>0</v>
          </cell>
          <cell r="K124" t="str">
            <v>1</v>
          </cell>
          <cell r="L124" t="str">
            <v>4</v>
          </cell>
          <cell r="M124" t="str">
            <v>5</v>
          </cell>
          <cell r="N124" t="str">
            <v>5</v>
          </cell>
          <cell r="O124" t="str">
            <v>5</v>
          </cell>
          <cell r="P124" t="str">
            <v>5</v>
          </cell>
          <cell r="Q124" t="str">
            <v>4</v>
          </cell>
          <cell r="R124" t="str">
            <v>4</v>
          </cell>
          <cell r="S124" t="str">
            <v>4</v>
          </cell>
          <cell r="T124" t="str">
            <v>0</v>
          </cell>
          <cell r="U124" t="str">
            <v>0</v>
          </cell>
          <cell r="V124" t="str">
            <v>0</v>
          </cell>
          <cell r="W124" t="str">
            <v>0</v>
          </cell>
          <cell r="X124" t="str">
            <v>0</v>
          </cell>
          <cell r="Y124" t="str">
            <v>0</v>
          </cell>
          <cell r="Z124" t="str">
            <v>0</v>
          </cell>
          <cell r="AA124" t="str">
            <v>0</v>
          </cell>
          <cell r="AB124" t="str">
            <v>0</v>
          </cell>
          <cell r="AC124" t="str">
            <v>0</v>
          </cell>
          <cell r="AD124" t="str">
            <v>0</v>
          </cell>
          <cell r="AE124" t="str">
            <v>0</v>
          </cell>
        </row>
      </sheetData>
      <sheetData sheetId="5"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</row>
        <row r="116">
          <cell r="B116" t="str">
            <v>0</v>
          </cell>
          <cell r="C116" t="str">
            <v>0</v>
          </cell>
          <cell r="D116" t="str">
            <v>0</v>
          </cell>
          <cell r="E116" t="str">
            <v>0</v>
          </cell>
          <cell r="F116" t="str">
            <v>0</v>
          </cell>
          <cell r="G116" t="str">
            <v>0</v>
          </cell>
          <cell r="H116" t="str">
            <v>0</v>
          </cell>
          <cell r="I116" t="str">
            <v>0</v>
          </cell>
          <cell r="J116" t="str">
            <v>0</v>
          </cell>
          <cell r="K116" t="str">
            <v>0</v>
          </cell>
          <cell r="L116" t="str">
            <v>0</v>
          </cell>
          <cell r="M116" t="str">
            <v>12</v>
          </cell>
          <cell r="N116" t="str">
            <v>8</v>
          </cell>
          <cell r="O116" t="str">
            <v>0</v>
          </cell>
          <cell r="P116" t="str">
            <v>1</v>
          </cell>
          <cell r="Q116" t="str">
            <v>9</v>
          </cell>
          <cell r="R116" t="str">
            <v>13</v>
          </cell>
          <cell r="S116" t="str">
            <v>5</v>
          </cell>
          <cell r="T116" t="str">
            <v>13</v>
          </cell>
          <cell r="U116" t="str">
            <v>10</v>
          </cell>
          <cell r="V116" t="str">
            <v>4</v>
          </cell>
          <cell r="W116" t="str">
            <v>7</v>
          </cell>
          <cell r="X116" t="str">
            <v>0</v>
          </cell>
          <cell r="Y116" t="str">
            <v>0</v>
          </cell>
          <cell r="Z116" t="str">
            <v>11</v>
          </cell>
          <cell r="AA116" t="str">
            <v>8</v>
          </cell>
          <cell r="AB116" t="str">
            <v>13</v>
          </cell>
          <cell r="AC116" t="str">
            <v>14</v>
          </cell>
          <cell r="AD116" t="str">
            <v>11</v>
          </cell>
          <cell r="AE116" t="str">
            <v>10</v>
          </cell>
          <cell r="AF116" t="str">
            <v>12</v>
          </cell>
        </row>
        <row r="118">
          <cell r="B118" t="str">
            <v>0</v>
          </cell>
          <cell r="C118" t="str">
            <v>0</v>
          </cell>
          <cell r="D118" t="str">
            <v>0</v>
          </cell>
          <cell r="E118" t="str">
            <v>0</v>
          </cell>
          <cell r="F118" t="str">
            <v>0</v>
          </cell>
          <cell r="G118" t="str">
            <v>0</v>
          </cell>
          <cell r="H118" t="str">
            <v>0</v>
          </cell>
          <cell r="I118" t="str">
            <v>0</v>
          </cell>
          <cell r="J118" t="str">
            <v>0</v>
          </cell>
          <cell r="K118" t="str">
            <v>0</v>
          </cell>
          <cell r="L118" t="str">
            <v>0</v>
          </cell>
          <cell r="M118" t="str">
            <v>5</v>
          </cell>
          <cell r="N118" t="str">
            <v>5</v>
          </cell>
          <cell r="O118" t="str">
            <v>4</v>
          </cell>
          <cell r="P118" t="str">
            <v>1</v>
          </cell>
          <cell r="Q118" t="str">
            <v>2</v>
          </cell>
          <cell r="R118" t="str">
            <v>7</v>
          </cell>
          <cell r="S118" t="str">
            <v>6</v>
          </cell>
          <cell r="T118" t="str">
            <v>7</v>
          </cell>
          <cell r="U118" t="str">
            <v>6</v>
          </cell>
          <cell r="V118" t="str">
            <v>4</v>
          </cell>
          <cell r="W118" t="str">
            <v>2</v>
          </cell>
          <cell r="X118" t="str">
            <v>0</v>
          </cell>
          <cell r="Y118" t="str">
            <v>2</v>
          </cell>
          <cell r="Z118" t="str">
            <v>6</v>
          </cell>
          <cell r="AA118" t="str">
            <v>6</v>
          </cell>
          <cell r="AB118" t="str">
            <v>5</v>
          </cell>
          <cell r="AC118" t="str">
            <v>7</v>
          </cell>
          <cell r="AD118" t="str">
            <v>4</v>
          </cell>
          <cell r="AE118" t="str">
            <v>3</v>
          </cell>
          <cell r="AF118" t="str">
            <v>3</v>
          </cell>
        </row>
        <row r="121">
          <cell r="B121" t="str">
            <v>0</v>
          </cell>
          <cell r="C121" t="str">
            <v>0</v>
          </cell>
          <cell r="D121" t="str">
            <v>0</v>
          </cell>
          <cell r="E121" t="str">
            <v>0</v>
          </cell>
          <cell r="F121" t="str">
            <v>0</v>
          </cell>
          <cell r="G121" t="str">
            <v>0</v>
          </cell>
          <cell r="H121" t="str">
            <v>0</v>
          </cell>
          <cell r="I121" t="str">
            <v>0</v>
          </cell>
          <cell r="J121" t="str">
            <v>0</v>
          </cell>
          <cell r="K121" t="str">
            <v>0</v>
          </cell>
          <cell r="L121" t="str">
            <v>0</v>
          </cell>
          <cell r="M121" t="str">
            <v>17</v>
          </cell>
          <cell r="N121" t="str">
            <v>10</v>
          </cell>
          <cell r="O121" t="str">
            <v>1</v>
          </cell>
          <cell r="P121" t="str">
            <v>2</v>
          </cell>
          <cell r="Q121" t="str">
            <v>14</v>
          </cell>
          <cell r="R121" t="str">
            <v>17</v>
          </cell>
          <cell r="S121" t="str">
            <v>17</v>
          </cell>
          <cell r="T121" t="str">
            <v>17</v>
          </cell>
          <cell r="U121" t="str">
            <v>17</v>
          </cell>
          <cell r="V121" t="str">
            <v>13</v>
          </cell>
          <cell r="W121" t="str">
            <v>4</v>
          </cell>
          <cell r="X121" t="str">
            <v>1</v>
          </cell>
          <cell r="Y121" t="str">
            <v>0</v>
          </cell>
          <cell r="Z121" t="str">
            <v>13</v>
          </cell>
          <cell r="AA121" t="str">
            <v>16</v>
          </cell>
          <cell r="AB121" t="str">
            <v>16</v>
          </cell>
          <cell r="AC121" t="str">
            <v>14</v>
          </cell>
          <cell r="AD121" t="str">
            <v>15</v>
          </cell>
          <cell r="AE121" t="str">
            <v>13</v>
          </cell>
          <cell r="AF121" t="str">
            <v>14</v>
          </cell>
        </row>
        <row r="124">
          <cell r="B124" t="str">
            <v>0</v>
          </cell>
          <cell r="C124" t="str">
            <v>0</v>
          </cell>
          <cell r="D124" t="str">
            <v>0</v>
          </cell>
          <cell r="E124" t="str">
            <v>0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0</v>
          </cell>
          <cell r="K124" t="str">
            <v>0</v>
          </cell>
          <cell r="L124" t="str">
            <v>0</v>
          </cell>
          <cell r="M124" t="str">
            <v>5</v>
          </cell>
          <cell r="N124" t="str">
            <v>4</v>
          </cell>
          <cell r="O124" t="str">
            <v>2</v>
          </cell>
          <cell r="P124" t="str">
            <v>2</v>
          </cell>
          <cell r="Q124" t="str">
            <v>4</v>
          </cell>
          <cell r="R124" t="str">
            <v>5</v>
          </cell>
          <cell r="S124" t="str">
            <v>5</v>
          </cell>
          <cell r="T124" t="str">
            <v>5</v>
          </cell>
          <cell r="U124" t="str">
            <v>5</v>
          </cell>
          <cell r="V124" t="str">
            <v>5</v>
          </cell>
          <cell r="W124" t="str">
            <v>3</v>
          </cell>
          <cell r="X124" t="str">
            <v>1</v>
          </cell>
          <cell r="Y124" t="str">
            <v>0</v>
          </cell>
          <cell r="Z124" t="str">
            <v>5</v>
          </cell>
          <cell r="AA124" t="str">
            <v>5</v>
          </cell>
          <cell r="AB124" t="str">
            <v>5</v>
          </cell>
          <cell r="AC124" t="str">
            <v>5</v>
          </cell>
          <cell r="AD124" t="str">
            <v>4</v>
          </cell>
          <cell r="AE124" t="str">
            <v>5</v>
          </cell>
          <cell r="AF124" t="str">
            <v>4</v>
          </cell>
        </row>
      </sheetData>
      <sheetData sheetId="6"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</row>
        <row r="116">
          <cell r="B116" t="str">
            <v>13</v>
          </cell>
          <cell r="C116" t="str">
            <v>10</v>
          </cell>
          <cell r="D116" t="str">
            <v>6</v>
          </cell>
          <cell r="E116" t="str">
            <v>3</v>
          </cell>
          <cell r="F116" t="str">
            <v>0</v>
          </cell>
          <cell r="G116" t="str">
            <v>0</v>
          </cell>
          <cell r="H116" t="str">
            <v>9</v>
          </cell>
          <cell r="I116" t="str">
            <v>11</v>
          </cell>
          <cell r="J116" t="str">
            <v>10</v>
          </cell>
          <cell r="K116" t="str">
            <v>1</v>
          </cell>
          <cell r="L116" t="str">
            <v>2</v>
          </cell>
          <cell r="M116" t="str">
            <v>9</v>
          </cell>
          <cell r="N116" t="str">
            <v>12</v>
          </cell>
          <cell r="O116" t="str">
            <v>14</v>
          </cell>
          <cell r="P116" t="str">
            <v>10</v>
          </cell>
          <cell r="Q116" t="str">
            <v>6</v>
          </cell>
          <cell r="R116" t="str">
            <v>2</v>
          </cell>
          <cell r="S116" t="str">
            <v>8</v>
          </cell>
          <cell r="T116" t="str">
            <v>0</v>
          </cell>
          <cell r="U116" t="str">
            <v>0</v>
          </cell>
          <cell r="V116" t="str">
            <v>0</v>
          </cell>
          <cell r="W116" t="str">
            <v>4</v>
          </cell>
          <cell r="X116" t="str">
            <v>0</v>
          </cell>
          <cell r="Y116" t="str">
            <v>0</v>
          </cell>
          <cell r="Z116" t="str">
            <v>1</v>
          </cell>
          <cell r="AA116" t="str">
            <v>0</v>
          </cell>
          <cell r="AB116" t="str">
            <v>0</v>
          </cell>
          <cell r="AC116" t="str">
            <v>4</v>
          </cell>
          <cell r="AD116" t="str">
            <v>4</v>
          </cell>
          <cell r="AE116" t="str">
            <v>2</v>
          </cell>
        </row>
        <row r="118">
          <cell r="B118" t="str">
            <v>5</v>
          </cell>
          <cell r="C118" t="str">
            <v>5</v>
          </cell>
          <cell r="D118" t="str">
            <v>1</v>
          </cell>
          <cell r="E118" t="str">
            <v>0</v>
          </cell>
          <cell r="F118" t="str">
            <v>2</v>
          </cell>
          <cell r="G118" t="str">
            <v>0</v>
          </cell>
          <cell r="H118" t="str">
            <v>2</v>
          </cell>
          <cell r="I118" t="str">
            <v>4</v>
          </cell>
          <cell r="J118" t="str">
            <v>6</v>
          </cell>
          <cell r="K118" t="str">
            <v>3</v>
          </cell>
          <cell r="L118" t="str">
            <v>0</v>
          </cell>
          <cell r="M118" t="str">
            <v>5</v>
          </cell>
          <cell r="N118" t="str">
            <v>5</v>
          </cell>
          <cell r="O118" t="str">
            <v>4</v>
          </cell>
          <cell r="P118" t="str">
            <v>2</v>
          </cell>
          <cell r="Q118" t="str">
            <v>5</v>
          </cell>
          <cell r="R118" t="str">
            <v>4</v>
          </cell>
          <cell r="S118" t="str">
            <v>4</v>
          </cell>
          <cell r="T118" t="str">
            <v>0</v>
          </cell>
          <cell r="U118" t="str">
            <v>1</v>
          </cell>
          <cell r="V118" t="str">
            <v>4</v>
          </cell>
          <cell r="W118" t="str">
            <v>3</v>
          </cell>
          <cell r="X118" t="str">
            <v>3</v>
          </cell>
          <cell r="Y118" t="str">
            <v>1</v>
          </cell>
          <cell r="Z118" t="str">
            <v>1</v>
          </cell>
          <cell r="AA118" t="str">
            <v>0</v>
          </cell>
          <cell r="AB118" t="str">
            <v>1</v>
          </cell>
          <cell r="AC118" t="str">
            <v>4</v>
          </cell>
          <cell r="AD118" t="str">
            <v>3</v>
          </cell>
          <cell r="AE118" t="str">
            <v>1</v>
          </cell>
        </row>
        <row r="121">
          <cell r="B121" t="str">
            <v>13</v>
          </cell>
          <cell r="C121" t="str">
            <v>12</v>
          </cell>
          <cell r="D121" t="str">
            <v>11</v>
          </cell>
          <cell r="E121" t="str">
            <v>7</v>
          </cell>
          <cell r="F121" t="str">
            <v>0</v>
          </cell>
          <cell r="G121" t="str">
            <v>1</v>
          </cell>
          <cell r="H121" t="str">
            <v>6</v>
          </cell>
          <cell r="I121" t="str">
            <v>2</v>
          </cell>
          <cell r="J121" t="str">
            <v>6</v>
          </cell>
          <cell r="K121" t="str">
            <v>2</v>
          </cell>
          <cell r="L121" t="str">
            <v>0</v>
          </cell>
          <cell r="M121" t="str">
            <v>2</v>
          </cell>
          <cell r="N121" t="str">
            <v>0</v>
          </cell>
          <cell r="O121" t="str">
            <v>7</v>
          </cell>
          <cell r="P121" t="str">
            <v>2</v>
          </cell>
          <cell r="Q121" t="str">
            <v>2</v>
          </cell>
          <cell r="R121" t="str">
            <v>2</v>
          </cell>
          <cell r="S121" t="str">
            <v>8</v>
          </cell>
          <cell r="T121" t="str">
            <v>0</v>
          </cell>
          <cell r="U121" t="str">
            <v>2</v>
          </cell>
          <cell r="V121" t="str">
            <v>13</v>
          </cell>
          <cell r="W121" t="str">
            <v>0</v>
          </cell>
          <cell r="X121" t="str">
            <v>0</v>
          </cell>
          <cell r="Y121" t="str">
            <v>0</v>
          </cell>
          <cell r="Z121" t="str">
            <v>0</v>
          </cell>
          <cell r="AA121" t="str">
            <v>3</v>
          </cell>
          <cell r="AB121" t="str">
            <v>0</v>
          </cell>
          <cell r="AC121" t="str">
            <v>1</v>
          </cell>
          <cell r="AD121" t="str">
            <v>4</v>
          </cell>
          <cell r="AE121" t="str">
            <v>2</v>
          </cell>
        </row>
        <row r="124">
          <cell r="B124" t="str">
            <v>3</v>
          </cell>
          <cell r="C124" t="str">
            <v>1</v>
          </cell>
          <cell r="D124" t="str">
            <v>2</v>
          </cell>
          <cell r="E124" t="str">
            <v>3</v>
          </cell>
          <cell r="F124" t="str">
            <v>0</v>
          </cell>
          <cell r="G124" t="str">
            <v>1</v>
          </cell>
          <cell r="H124" t="str">
            <v>4</v>
          </cell>
          <cell r="I124" t="str">
            <v>3</v>
          </cell>
          <cell r="J124" t="str">
            <v>4</v>
          </cell>
          <cell r="K124" t="str">
            <v>2</v>
          </cell>
          <cell r="L124" t="str">
            <v>3</v>
          </cell>
          <cell r="M124" t="str">
            <v>3</v>
          </cell>
          <cell r="N124" t="str">
            <v>3</v>
          </cell>
          <cell r="O124" t="str">
            <v>2</v>
          </cell>
          <cell r="P124" t="str">
            <v>3</v>
          </cell>
          <cell r="Q124" t="str">
            <v>3</v>
          </cell>
          <cell r="R124" t="str">
            <v>2</v>
          </cell>
          <cell r="S124" t="str">
            <v>1</v>
          </cell>
          <cell r="T124" t="str">
            <v>1</v>
          </cell>
          <cell r="U124" t="str">
            <v>1</v>
          </cell>
          <cell r="V124" t="str">
            <v>2</v>
          </cell>
          <cell r="W124" t="str">
            <v>2</v>
          </cell>
          <cell r="X124" t="str">
            <v>0</v>
          </cell>
          <cell r="Y124" t="str">
            <v>1</v>
          </cell>
          <cell r="Z124" t="str">
            <v>1</v>
          </cell>
          <cell r="AA124" t="str">
            <v>0</v>
          </cell>
          <cell r="AB124" t="str">
            <v>0</v>
          </cell>
          <cell r="AC124" t="str">
            <v>1</v>
          </cell>
          <cell r="AD124" t="str">
            <v>1</v>
          </cell>
          <cell r="AE124" t="str">
            <v>0</v>
          </cell>
        </row>
      </sheetData>
      <sheetData sheetId="7"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</row>
        <row r="116">
          <cell r="B116" t="str">
            <v>5</v>
          </cell>
          <cell r="C116" t="str">
            <v>3</v>
          </cell>
          <cell r="D116" t="str">
            <v>0</v>
          </cell>
          <cell r="E116" t="str">
            <v>0</v>
          </cell>
          <cell r="F116" t="str">
            <v>3</v>
          </cell>
          <cell r="G116" t="str">
            <v>9</v>
          </cell>
          <cell r="H116" t="str">
            <v>9</v>
          </cell>
          <cell r="I116" t="str">
            <v>4</v>
          </cell>
          <cell r="J116" t="str">
            <v>1</v>
          </cell>
          <cell r="K116" t="str">
            <v>0</v>
          </cell>
          <cell r="L116" t="str">
            <v>0</v>
          </cell>
          <cell r="M116" t="str">
            <v>3</v>
          </cell>
          <cell r="N116" t="str">
            <v>9</v>
          </cell>
          <cell r="O116" t="str">
            <v>8</v>
          </cell>
          <cell r="P116" t="str">
            <v>8</v>
          </cell>
          <cell r="Q116" t="str">
            <v>6</v>
          </cell>
          <cell r="R116" t="str">
            <v>2</v>
          </cell>
          <cell r="S116" t="str">
            <v>4</v>
          </cell>
          <cell r="T116" t="str">
            <v>5</v>
          </cell>
          <cell r="U116" t="str">
            <v>12</v>
          </cell>
          <cell r="V116" t="str">
            <v>9</v>
          </cell>
          <cell r="W116" t="str">
            <v>7</v>
          </cell>
          <cell r="X116" t="str">
            <v>6</v>
          </cell>
          <cell r="Y116" t="str">
            <v>2</v>
          </cell>
          <cell r="Z116" t="str">
            <v>0</v>
          </cell>
          <cell r="AA116" t="str">
            <v>0</v>
          </cell>
          <cell r="AB116" t="str">
            <v>0</v>
          </cell>
          <cell r="AC116" t="str">
            <v>3</v>
          </cell>
          <cell r="AD116" t="str">
            <v>0</v>
          </cell>
          <cell r="AE116" t="str">
            <v>2</v>
          </cell>
          <cell r="AF116" t="str">
            <v>0</v>
          </cell>
        </row>
        <row r="118">
          <cell r="B118" t="str">
            <v>3</v>
          </cell>
          <cell r="C118" t="str">
            <v>0</v>
          </cell>
          <cell r="D118" t="str">
            <v>0</v>
          </cell>
          <cell r="E118" t="str">
            <v>0</v>
          </cell>
          <cell r="F118" t="str">
            <v>5</v>
          </cell>
          <cell r="G118" t="str">
            <v>4</v>
          </cell>
          <cell r="H118" t="str">
            <v>5</v>
          </cell>
          <cell r="I118" t="str">
            <v>6</v>
          </cell>
          <cell r="J118" t="str">
            <v>6</v>
          </cell>
          <cell r="K118" t="str">
            <v>1</v>
          </cell>
          <cell r="L118" t="str">
            <v>1</v>
          </cell>
          <cell r="M118" t="str">
            <v>7</v>
          </cell>
          <cell r="N118" t="str">
            <v>6</v>
          </cell>
          <cell r="O118" t="str">
            <v>4</v>
          </cell>
          <cell r="P118" t="str">
            <v>4</v>
          </cell>
          <cell r="Q118" t="str">
            <v>5</v>
          </cell>
          <cell r="R118" t="str">
            <v>3</v>
          </cell>
          <cell r="S118" t="str">
            <v>3</v>
          </cell>
          <cell r="T118" t="str">
            <v>5</v>
          </cell>
          <cell r="U118" t="str">
            <v>6</v>
          </cell>
          <cell r="V118" t="str">
            <v>6</v>
          </cell>
          <cell r="W118" t="str">
            <v>5</v>
          </cell>
          <cell r="X118" t="str">
            <v>5</v>
          </cell>
          <cell r="Y118" t="str">
            <v>1</v>
          </cell>
          <cell r="Z118" t="str">
            <v>0</v>
          </cell>
          <cell r="AA118" t="str">
            <v>0</v>
          </cell>
          <cell r="AB118" t="str">
            <v>0</v>
          </cell>
          <cell r="AC118" t="str">
            <v>1</v>
          </cell>
          <cell r="AD118" t="str">
            <v>0</v>
          </cell>
          <cell r="AE118" t="str">
            <v>1</v>
          </cell>
          <cell r="AF118" t="str">
            <v>0</v>
          </cell>
        </row>
        <row r="121">
          <cell r="B121" t="str">
            <v>0</v>
          </cell>
          <cell r="C121" t="str">
            <v>0</v>
          </cell>
          <cell r="D121" t="str">
            <v>0</v>
          </cell>
          <cell r="E121" t="str">
            <v>0</v>
          </cell>
          <cell r="F121" t="str">
            <v>2</v>
          </cell>
          <cell r="G121" t="str">
            <v>3</v>
          </cell>
          <cell r="H121" t="str">
            <v>1</v>
          </cell>
          <cell r="I121" t="str">
            <v>0</v>
          </cell>
          <cell r="J121" t="str">
            <v>1</v>
          </cell>
          <cell r="K121" t="str">
            <v>3</v>
          </cell>
          <cell r="L121" t="str">
            <v>1</v>
          </cell>
          <cell r="M121" t="str">
            <v>3</v>
          </cell>
          <cell r="N121" t="str">
            <v>2</v>
          </cell>
          <cell r="O121" t="str">
            <v>1</v>
          </cell>
          <cell r="P121" t="str">
            <v>4</v>
          </cell>
          <cell r="Q121" t="str">
            <v>1</v>
          </cell>
          <cell r="R121" t="str">
            <v>0</v>
          </cell>
          <cell r="S121" t="str">
            <v>2</v>
          </cell>
          <cell r="T121" t="str">
            <v>4</v>
          </cell>
          <cell r="U121" t="str">
            <v>11</v>
          </cell>
          <cell r="V121" t="str">
            <v>8</v>
          </cell>
          <cell r="W121" t="str">
            <v>4</v>
          </cell>
          <cell r="X121" t="str">
            <v>5</v>
          </cell>
          <cell r="Y121" t="str">
            <v>3</v>
          </cell>
          <cell r="Z121" t="str">
            <v>0</v>
          </cell>
          <cell r="AA121" t="str">
            <v>0</v>
          </cell>
          <cell r="AB121" t="str">
            <v>4</v>
          </cell>
          <cell r="AC121" t="str">
            <v>2</v>
          </cell>
          <cell r="AD121" t="str">
            <v>0</v>
          </cell>
          <cell r="AE121" t="str">
            <v>0</v>
          </cell>
          <cell r="AF121" t="str">
            <v>0</v>
          </cell>
        </row>
        <row r="124">
          <cell r="B124" t="str">
            <v>2</v>
          </cell>
          <cell r="C124" t="str">
            <v>0</v>
          </cell>
          <cell r="D124" t="str">
            <v>0</v>
          </cell>
          <cell r="E124" t="str">
            <v>0</v>
          </cell>
          <cell r="F124" t="str">
            <v>3</v>
          </cell>
          <cell r="G124" t="str">
            <v>2</v>
          </cell>
          <cell r="H124" t="str">
            <v>3</v>
          </cell>
          <cell r="I124" t="str">
            <v>3</v>
          </cell>
          <cell r="J124" t="str">
            <v>3</v>
          </cell>
          <cell r="K124" t="str">
            <v>4</v>
          </cell>
          <cell r="L124" t="str">
            <v>4</v>
          </cell>
          <cell r="M124" t="str">
            <v>5</v>
          </cell>
          <cell r="N124" t="str">
            <v>3</v>
          </cell>
          <cell r="O124" t="str">
            <v>0</v>
          </cell>
          <cell r="P124" t="str">
            <v>0</v>
          </cell>
          <cell r="Q124" t="str">
            <v>2</v>
          </cell>
          <cell r="R124" t="str">
            <v>0</v>
          </cell>
          <cell r="S124" t="str">
            <v>0</v>
          </cell>
          <cell r="T124" t="str">
            <v>1</v>
          </cell>
          <cell r="U124" t="str">
            <v>4</v>
          </cell>
          <cell r="V124" t="str">
            <v>2</v>
          </cell>
          <cell r="W124" t="str">
            <v>4</v>
          </cell>
          <cell r="X124" t="str">
            <v>3</v>
          </cell>
          <cell r="Y124" t="str">
            <v>0</v>
          </cell>
          <cell r="Z124" t="str">
            <v>0</v>
          </cell>
          <cell r="AA124" t="str">
            <v>3</v>
          </cell>
          <cell r="AB124" t="str">
            <v>0</v>
          </cell>
          <cell r="AC124" t="str">
            <v>0</v>
          </cell>
          <cell r="AD124" t="str">
            <v>0</v>
          </cell>
          <cell r="AE124" t="str">
            <v>3</v>
          </cell>
          <cell r="AF124" t="str">
            <v>0</v>
          </cell>
        </row>
      </sheetData>
      <sheetData sheetId="8">
        <row r="10">
          <cell r="B10"/>
          <cell r="C10"/>
          <cell r="D10"/>
          <cell r="E10"/>
          <cell r="F10"/>
          <cell r="G10"/>
          <cell r="H10"/>
          <cell r="I10"/>
          <cell r="J10" t="str">
            <v>B/O</v>
          </cell>
          <cell r="K10" t="str">
            <v>B/O</v>
          </cell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</row>
        <row r="116">
          <cell r="B116" t="str">
            <v>0</v>
          </cell>
          <cell r="C116" t="str">
            <v>2</v>
          </cell>
          <cell r="D116" t="str">
            <v>1</v>
          </cell>
          <cell r="E116" t="str">
            <v>2</v>
          </cell>
          <cell r="F116" t="str">
            <v>0</v>
          </cell>
          <cell r="G116" t="str">
            <v>0</v>
          </cell>
          <cell r="H116" t="str">
            <v>3</v>
          </cell>
          <cell r="I116" t="str">
            <v>0</v>
          </cell>
          <cell r="J116" t="str">
            <v>0</v>
          </cell>
          <cell r="K116" t="str">
            <v>1</v>
          </cell>
          <cell r="L116" t="str">
            <v>1</v>
          </cell>
          <cell r="M116" t="str">
            <v>4</v>
          </cell>
          <cell r="N116" t="str">
            <v>3</v>
          </cell>
          <cell r="O116" t="str">
            <v>4</v>
          </cell>
          <cell r="P116" t="str">
            <v>0</v>
          </cell>
          <cell r="Q116" t="str">
            <v>11</v>
          </cell>
          <cell r="R116" t="str">
            <v>9</v>
          </cell>
          <cell r="S116" t="str">
            <v>6</v>
          </cell>
          <cell r="T116" t="str">
            <v>11</v>
          </cell>
          <cell r="U116" t="str">
            <v>1</v>
          </cell>
          <cell r="V116" t="str">
            <v>1</v>
          </cell>
          <cell r="W116" t="str">
            <v>3</v>
          </cell>
          <cell r="X116" t="str">
            <v>6</v>
          </cell>
          <cell r="Y116" t="str">
            <v>8</v>
          </cell>
          <cell r="Z116" t="str">
            <v>5</v>
          </cell>
          <cell r="AA116" t="str">
            <v>9</v>
          </cell>
          <cell r="AB116" t="str">
            <v>4</v>
          </cell>
          <cell r="AC116" t="str">
            <v>0</v>
          </cell>
          <cell r="AD116" t="str">
            <v>0</v>
          </cell>
          <cell r="AE116" t="str">
            <v>14</v>
          </cell>
          <cell r="AF116" t="str">
            <v>10</v>
          </cell>
        </row>
        <row r="118">
          <cell r="B118" t="str">
            <v>0</v>
          </cell>
          <cell r="C118" t="str">
            <v>2</v>
          </cell>
          <cell r="D118" t="str">
            <v>2</v>
          </cell>
          <cell r="E118" t="str">
            <v>3</v>
          </cell>
          <cell r="F118" t="str">
            <v>1</v>
          </cell>
          <cell r="G118" t="str">
            <v>0</v>
          </cell>
          <cell r="H118" t="str">
            <v>1</v>
          </cell>
          <cell r="I118" t="str">
            <v>0</v>
          </cell>
          <cell r="J118" t="str">
            <v>0</v>
          </cell>
          <cell r="K118" t="str">
            <v>0</v>
          </cell>
          <cell r="L118" t="str">
            <v>0</v>
          </cell>
          <cell r="M118" t="str">
            <v>6</v>
          </cell>
          <cell r="N118" t="str">
            <v>4</v>
          </cell>
          <cell r="O118" t="str">
            <v>4</v>
          </cell>
          <cell r="P118" t="str">
            <v>3</v>
          </cell>
          <cell r="Q118" t="str">
            <v>7</v>
          </cell>
          <cell r="R118" t="str">
            <v>7</v>
          </cell>
          <cell r="S118" t="str">
            <v>3</v>
          </cell>
          <cell r="T118" t="str">
            <v>2</v>
          </cell>
          <cell r="U118" t="str">
            <v>2</v>
          </cell>
          <cell r="V118" t="str">
            <v>2</v>
          </cell>
          <cell r="W118" t="str">
            <v>2</v>
          </cell>
          <cell r="X118" t="str">
            <v>3</v>
          </cell>
          <cell r="Y118" t="str">
            <v>5</v>
          </cell>
          <cell r="Z118" t="str">
            <v>5</v>
          </cell>
          <cell r="AA118" t="str">
            <v>3</v>
          </cell>
          <cell r="AB118" t="str">
            <v>2</v>
          </cell>
          <cell r="AC118" t="str">
            <v>0</v>
          </cell>
          <cell r="AD118" t="str">
            <v>0</v>
          </cell>
          <cell r="AE118" t="str">
            <v>6</v>
          </cell>
          <cell r="AF118" t="str">
            <v>4</v>
          </cell>
        </row>
        <row r="121">
          <cell r="B121" t="str">
            <v>0</v>
          </cell>
          <cell r="C121" t="str">
            <v>1</v>
          </cell>
          <cell r="D121" t="str">
            <v>8</v>
          </cell>
          <cell r="E121" t="str">
            <v>5</v>
          </cell>
          <cell r="F121" t="str">
            <v>2</v>
          </cell>
          <cell r="G121" t="str">
            <v>0</v>
          </cell>
          <cell r="H121" t="str">
            <v>2</v>
          </cell>
          <cell r="I121" t="str">
            <v>2</v>
          </cell>
          <cell r="J121" t="str">
            <v>0</v>
          </cell>
          <cell r="K121" t="str">
            <v>0</v>
          </cell>
          <cell r="L121" t="str">
            <v>1</v>
          </cell>
          <cell r="M121" t="str">
            <v>2</v>
          </cell>
          <cell r="N121" t="str">
            <v>1</v>
          </cell>
          <cell r="O121" t="str">
            <v>0</v>
          </cell>
          <cell r="P121" t="str">
            <v>0</v>
          </cell>
          <cell r="Q121" t="str">
            <v>6</v>
          </cell>
          <cell r="R121" t="str">
            <v>6</v>
          </cell>
          <cell r="S121" t="str">
            <v>4</v>
          </cell>
          <cell r="T121" t="str">
            <v>3</v>
          </cell>
          <cell r="U121" t="str">
            <v>2</v>
          </cell>
          <cell r="V121" t="str">
            <v>2</v>
          </cell>
          <cell r="W121" t="str">
            <v>0</v>
          </cell>
          <cell r="X121" t="str">
            <v>1</v>
          </cell>
          <cell r="Y121" t="str">
            <v>4</v>
          </cell>
          <cell r="Z121" t="str">
            <v>6</v>
          </cell>
          <cell r="AA121" t="str">
            <v>2</v>
          </cell>
          <cell r="AB121" t="str">
            <v>0</v>
          </cell>
          <cell r="AC121" t="str">
            <v>1</v>
          </cell>
          <cell r="AD121" t="str">
            <v>0</v>
          </cell>
          <cell r="AE121" t="str">
            <v>5</v>
          </cell>
          <cell r="AF121" t="str">
            <v>8</v>
          </cell>
        </row>
        <row r="124">
          <cell r="B124" t="str">
            <v>0</v>
          </cell>
          <cell r="C124" t="str">
            <v>0</v>
          </cell>
          <cell r="D124" t="str">
            <v>1</v>
          </cell>
          <cell r="E124" t="str">
            <v>0</v>
          </cell>
          <cell r="F124" t="str">
            <v>0</v>
          </cell>
          <cell r="G124" t="str">
            <v>0</v>
          </cell>
          <cell r="H124" t="str">
            <v>1</v>
          </cell>
          <cell r="I124" t="str">
            <v>0</v>
          </cell>
          <cell r="J124" t="str">
            <v>0</v>
          </cell>
          <cell r="K124" t="str">
            <v>0</v>
          </cell>
          <cell r="L124" t="str">
            <v>0</v>
          </cell>
          <cell r="M124" t="str">
            <v>2</v>
          </cell>
          <cell r="N124" t="str">
            <v>1</v>
          </cell>
          <cell r="O124" t="str">
            <v>1</v>
          </cell>
          <cell r="P124" t="str">
            <v>3</v>
          </cell>
          <cell r="Q124" t="str">
            <v>3</v>
          </cell>
          <cell r="R124" t="str">
            <v>3</v>
          </cell>
          <cell r="S124" t="str">
            <v>0</v>
          </cell>
          <cell r="T124" t="str">
            <v>1</v>
          </cell>
          <cell r="U124" t="str">
            <v>3</v>
          </cell>
          <cell r="V124" t="str">
            <v>1</v>
          </cell>
          <cell r="W124" t="str">
            <v>2</v>
          </cell>
          <cell r="X124" t="str">
            <v>4</v>
          </cell>
          <cell r="Y124" t="str">
            <v>2</v>
          </cell>
          <cell r="Z124" t="str">
            <v>4</v>
          </cell>
          <cell r="AA124" t="str">
            <v>4</v>
          </cell>
          <cell r="AB124" t="str">
            <v>2</v>
          </cell>
          <cell r="AC124" t="str">
            <v>0</v>
          </cell>
          <cell r="AD124" t="str">
            <v>0</v>
          </cell>
          <cell r="AE124" t="str">
            <v>4</v>
          </cell>
          <cell r="AF124" t="str">
            <v>4</v>
          </cell>
        </row>
      </sheetData>
      <sheetData sheetId="9"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</row>
        <row r="116">
          <cell r="B116" t="str">
            <v>11</v>
          </cell>
          <cell r="C116" t="str">
            <v>7</v>
          </cell>
          <cell r="D116" t="str">
            <v>6</v>
          </cell>
          <cell r="E116" t="str">
            <v>5</v>
          </cell>
          <cell r="F116" t="str">
            <v>0</v>
          </cell>
          <cell r="G116" t="str">
            <v>1</v>
          </cell>
          <cell r="H116" t="str">
            <v>12</v>
          </cell>
          <cell r="I116" t="str">
            <v>14</v>
          </cell>
          <cell r="J116" t="str">
            <v>12</v>
          </cell>
          <cell r="K116" t="str">
            <v>0</v>
          </cell>
          <cell r="L116" t="str">
            <v>0</v>
          </cell>
          <cell r="M116" t="str">
            <v>0</v>
          </cell>
          <cell r="N116" t="str">
            <v>8</v>
          </cell>
          <cell r="O116" t="str">
            <v>9</v>
          </cell>
          <cell r="P116" t="str">
            <v>6</v>
          </cell>
          <cell r="Q116" t="str">
            <v>5</v>
          </cell>
          <cell r="R116" t="str">
            <v>0</v>
          </cell>
          <cell r="S116" t="str">
            <v>0</v>
          </cell>
          <cell r="T116" t="str">
            <v>1</v>
          </cell>
          <cell r="U116" t="str">
            <v>5</v>
          </cell>
          <cell r="V116" t="str">
            <v>4</v>
          </cell>
          <cell r="W116" t="str">
            <v>8</v>
          </cell>
          <cell r="X116" t="str">
            <v>11</v>
          </cell>
          <cell r="Y116" t="str">
            <v>10</v>
          </cell>
          <cell r="Z116" t="str">
            <v>1</v>
          </cell>
          <cell r="AA116" t="str">
            <v>0</v>
          </cell>
          <cell r="AB116" t="str">
            <v>0</v>
          </cell>
          <cell r="AC116" t="str">
            <v>12</v>
          </cell>
          <cell r="AD116" t="str">
            <v>9</v>
          </cell>
          <cell r="AE116" t="str">
            <v>0</v>
          </cell>
        </row>
        <row r="118">
          <cell r="B118" t="str">
            <v>5</v>
          </cell>
          <cell r="C118" t="str">
            <v>6</v>
          </cell>
          <cell r="D118" t="str">
            <v>4</v>
          </cell>
          <cell r="E118" t="str">
            <v>1</v>
          </cell>
          <cell r="F118" t="str">
            <v>1</v>
          </cell>
          <cell r="G118" t="str">
            <v>4</v>
          </cell>
          <cell r="H118" t="str">
            <v>7</v>
          </cell>
          <cell r="I118" t="str">
            <v>7</v>
          </cell>
          <cell r="J118" t="str">
            <v>7</v>
          </cell>
          <cell r="K118" t="str">
            <v>6</v>
          </cell>
          <cell r="L118" t="str">
            <v>3</v>
          </cell>
          <cell r="M118" t="str">
            <v>2</v>
          </cell>
          <cell r="N118" t="str">
            <v>5</v>
          </cell>
          <cell r="O118" t="str">
            <v>4</v>
          </cell>
          <cell r="P118" t="str">
            <v>7</v>
          </cell>
          <cell r="Q118" t="str">
            <v>6</v>
          </cell>
          <cell r="R118" t="str">
            <v>3</v>
          </cell>
          <cell r="S118" t="str">
            <v>0</v>
          </cell>
          <cell r="T118" t="str">
            <v>0</v>
          </cell>
          <cell r="U118" t="str">
            <v>5</v>
          </cell>
          <cell r="V118" t="str">
            <v>6</v>
          </cell>
          <cell r="W118" t="str">
            <v>6</v>
          </cell>
          <cell r="X118" t="str">
            <v>7</v>
          </cell>
          <cell r="Y118" t="str">
            <v>2</v>
          </cell>
          <cell r="Z118" t="str">
            <v>0</v>
          </cell>
          <cell r="AA118" t="str">
            <v>0</v>
          </cell>
          <cell r="AB118" t="str">
            <v>0</v>
          </cell>
          <cell r="AC118" t="str">
            <v>4</v>
          </cell>
          <cell r="AD118" t="str">
            <v>4</v>
          </cell>
          <cell r="AE118" t="str">
            <v>0</v>
          </cell>
        </row>
        <row r="121">
          <cell r="B121" t="str">
            <v>8</v>
          </cell>
          <cell r="C121" t="str">
            <v>10</v>
          </cell>
          <cell r="D121" t="str">
            <v>7</v>
          </cell>
          <cell r="E121" t="str">
            <v>3</v>
          </cell>
          <cell r="F121" t="str">
            <v>0</v>
          </cell>
          <cell r="G121" t="str">
            <v>1</v>
          </cell>
          <cell r="H121" t="str">
            <v>12</v>
          </cell>
          <cell r="I121" t="str">
            <v>9</v>
          </cell>
          <cell r="J121" t="str">
            <v>12</v>
          </cell>
          <cell r="K121" t="str">
            <v>4</v>
          </cell>
          <cell r="L121" t="str">
            <v>1</v>
          </cell>
          <cell r="M121" t="str">
            <v>0</v>
          </cell>
          <cell r="N121" t="str">
            <v>8</v>
          </cell>
          <cell r="O121" t="str">
            <v>6</v>
          </cell>
          <cell r="P121" t="str">
            <v>9</v>
          </cell>
          <cell r="Q121" t="str">
            <v>6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5</v>
          </cell>
          <cell r="V121" t="str">
            <v>5</v>
          </cell>
          <cell r="W121" t="str">
            <v>3</v>
          </cell>
          <cell r="X121" t="str">
            <v>0</v>
          </cell>
          <cell r="Y121" t="str">
            <v>2</v>
          </cell>
          <cell r="Z121" t="str">
            <v>0</v>
          </cell>
          <cell r="AA121" t="str">
            <v>0</v>
          </cell>
          <cell r="AB121" t="str">
            <v>0</v>
          </cell>
          <cell r="AC121" t="str">
            <v>7</v>
          </cell>
          <cell r="AD121" t="str">
            <v>7</v>
          </cell>
          <cell r="AE121" t="str">
            <v>0</v>
          </cell>
        </row>
        <row r="124">
          <cell r="B124" t="str">
            <v>3</v>
          </cell>
          <cell r="C124" t="str">
            <v>4</v>
          </cell>
          <cell r="D124" t="str">
            <v>5</v>
          </cell>
          <cell r="E124" t="str">
            <v>3</v>
          </cell>
          <cell r="F124" t="str">
            <v>2</v>
          </cell>
          <cell r="G124" t="str">
            <v>2</v>
          </cell>
          <cell r="H124" t="str">
            <v>5</v>
          </cell>
          <cell r="I124" t="str">
            <v>5</v>
          </cell>
          <cell r="J124" t="str">
            <v>5</v>
          </cell>
          <cell r="K124" t="str">
            <v>4</v>
          </cell>
          <cell r="L124" t="str">
            <v>4</v>
          </cell>
          <cell r="M124" t="str">
            <v>3</v>
          </cell>
          <cell r="N124" t="str">
            <v>5</v>
          </cell>
          <cell r="O124" t="str">
            <v>4</v>
          </cell>
          <cell r="P124" t="str">
            <v>2</v>
          </cell>
          <cell r="Q124" t="str">
            <v>2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4</v>
          </cell>
          <cell r="V124" t="str">
            <v>3</v>
          </cell>
          <cell r="W124" t="str">
            <v>5</v>
          </cell>
          <cell r="X124" t="str">
            <v>5</v>
          </cell>
          <cell r="Y124" t="str">
            <v>4</v>
          </cell>
          <cell r="Z124" t="str">
            <v>2</v>
          </cell>
          <cell r="AA124" t="str">
            <v>0</v>
          </cell>
          <cell r="AB124" t="str">
            <v>0</v>
          </cell>
          <cell r="AC124" t="str">
            <v>3</v>
          </cell>
          <cell r="AD124" t="str">
            <v>4</v>
          </cell>
          <cell r="AE124" t="str">
            <v>2</v>
          </cell>
        </row>
      </sheetData>
      <sheetData sheetId="10"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</row>
        <row r="116">
          <cell r="B116" t="str">
            <v>1</v>
          </cell>
          <cell r="C116" t="str">
            <v>0</v>
          </cell>
          <cell r="D116" t="str">
            <v>0</v>
          </cell>
          <cell r="E116" t="str">
            <v>13</v>
          </cell>
          <cell r="F116" t="str">
            <v>6</v>
          </cell>
          <cell r="G116" t="str">
            <v>12</v>
          </cell>
          <cell r="H116" t="str">
            <v>3</v>
          </cell>
          <cell r="I116" t="str">
            <v>1</v>
          </cell>
          <cell r="J116" t="str">
            <v>5</v>
          </cell>
          <cell r="K116" t="str">
            <v>0</v>
          </cell>
          <cell r="L116" t="str">
            <v>10</v>
          </cell>
          <cell r="M116" t="str">
            <v>11</v>
          </cell>
          <cell r="N116" t="str">
            <v>9</v>
          </cell>
          <cell r="O116" t="str">
            <v>6</v>
          </cell>
          <cell r="P116" t="str">
            <v>7</v>
          </cell>
          <cell r="Q116" t="str">
            <v>10</v>
          </cell>
          <cell r="R116" t="str">
            <v>11</v>
          </cell>
          <cell r="S116" t="str">
            <v>0</v>
          </cell>
          <cell r="T116" t="str">
            <v>0</v>
          </cell>
          <cell r="U116" t="str">
            <v>0</v>
          </cell>
          <cell r="V116" t="str">
            <v>0</v>
          </cell>
          <cell r="W116" t="str">
            <v>0</v>
          </cell>
          <cell r="X116" t="str">
            <v>0</v>
          </cell>
          <cell r="Y116" t="str">
            <v>0</v>
          </cell>
          <cell r="Z116" t="str">
            <v>0</v>
          </cell>
          <cell r="AA116" t="str">
            <v>0</v>
          </cell>
          <cell r="AB116" t="str">
            <v>0</v>
          </cell>
          <cell r="AC116" t="str">
            <v>0</v>
          </cell>
          <cell r="AD116" t="str">
            <v>0</v>
          </cell>
          <cell r="AE116" t="str">
            <v>0</v>
          </cell>
          <cell r="AF116" t="str">
            <v>0</v>
          </cell>
        </row>
        <row r="118">
          <cell r="B118" t="str">
            <v>4</v>
          </cell>
          <cell r="C118" t="str">
            <v>0</v>
          </cell>
          <cell r="D118" t="str">
            <v>0</v>
          </cell>
          <cell r="E118" t="str">
            <v>5</v>
          </cell>
          <cell r="F118" t="str">
            <v>5</v>
          </cell>
          <cell r="G118" t="str">
            <v>4</v>
          </cell>
          <cell r="H118" t="str">
            <v>2</v>
          </cell>
          <cell r="I118" t="str">
            <v>3</v>
          </cell>
          <cell r="J118" t="str">
            <v>2</v>
          </cell>
          <cell r="K118" t="str">
            <v>0</v>
          </cell>
          <cell r="L118" t="str">
            <v>6</v>
          </cell>
          <cell r="M118" t="str">
            <v>5</v>
          </cell>
          <cell r="N118" t="str">
            <v>6</v>
          </cell>
          <cell r="O118" t="str">
            <v>4</v>
          </cell>
          <cell r="P118" t="str">
            <v>4</v>
          </cell>
          <cell r="Q118" t="str">
            <v>6</v>
          </cell>
          <cell r="R118" t="str">
            <v>5</v>
          </cell>
          <cell r="S118" t="str">
            <v>0</v>
          </cell>
          <cell r="T118" t="str">
            <v>0</v>
          </cell>
          <cell r="U118" t="str">
            <v>0</v>
          </cell>
          <cell r="V118" t="str">
            <v>0</v>
          </cell>
          <cell r="W118" t="str">
            <v>0</v>
          </cell>
          <cell r="X118" t="str">
            <v>0</v>
          </cell>
          <cell r="Y118" t="str">
            <v>0</v>
          </cell>
          <cell r="Z118" t="str">
            <v>0</v>
          </cell>
          <cell r="AA118" t="str">
            <v>0</v>
          </cell>
          <cell r="AB118" t="str">
            <v>0</v>
          </cell>
          <cell r="AC118" t="str">
            <v>0</v>
          </cell>
          <cell r="AD118" t="str">
            <v>0</v>
          </cell>
          <cell r="AE118" t="str">
            <v>0</v>
          </cell>
          <cell r="AF118" t="str">
            <v>0</v>
          </cell>
        </row>
        <row r="121">
          <cell r="B121" t="str">
            <v>0</v>
          </cell>
          <cell r="C121" t="str">
            <v>0</v>
          </cell>
          <cell r="D121" t="str">
            <v>0</v>
          </cell>
          <cell r="E121" t="str">
            <v>7</v>
          </cell>
          <cell r="F121" t="str">
            <v>6</v>
          </cell>
          <cell r="G121" t="str">
            <v>4</v>
          </cell>
          <cell r="H121" t="str">
            <v>4</v>
          </cell>
          <cell r="I121" t="str">
            <v>4</v>
          </cell>
          <cell r="J121" t="str">
            <v>4</v>
          </cell>
          <cell r="K121" t="str">
            <v>0</v>
          </cell>
          <cell r="L121" t="str">
            <v>8</v>
          </cell>
          <cell r="M121" t="str">
            <v>7</v>
          </cell>
          <cell r="N121" t="str">
            <v>12</v>
          </cell>
          <cell r="O121" t="str">
            <v>10</v>
          </cell>
          <cell r="P121" t="str">
            <v>5</v>
          </cell>
          <cell r="Q121" t="str">
            <v>4</v>
          </cell>
          <cell r="R121" t="str">
            <v>6</v>
          </cell>
          <cell r="S121" t="str">
            <v>0</v>
          </cell>
          <cell r="T121" t="str">
            <v>0</v>
          </cell>
          <cell r="U121" t="str">
            <v>0</v>
          </cell>
          <cell r="V121" t="str">
            <v>0</v>
          </cell>
          <cell r="W121" t="str">
            <v>0</v>
          </cell>
          <cell r="X121" t="str">
            <v>0</v>
          </cell>
          <cell r="Y121" t="str">
            <v>0</v>
          </cell>
          <cell r="Z121" t="str">
            <v>0</v>
          </cell>
          <cell r="AA121" t="str">
            <v>0</v>
          </cell>
          <cell r="AB121" t="str">
            <v>0</v>
          </cell>
          <cell r="AC121" t="str">
            <v>0</v>
          </cell>
          <cell r="AD121" t="str">
            <v>0</v>
          </cell>
          <cell r="AE121" t="str">
            <v>0</v>
          </cell>
          <cell r="AF121" t="str">
            <v>0</v>
          </cell>
        </row>
        <row r="124">
          <cell r="B124" t="str">
            <v>3</v>
          </cell>
          <cell r="C124" t="str">
            <v>0</v>
          </cell>
          <cell r="D124" t="str">
            <v>1</v>
          </cell>
          <cell r="E124" t="str">
            <v>4</v>
          </cell>
          <cell r="F124" t="str">
            <v>4</v>
          </cell>
          <cell r="G124" t="str">
            <v>5</v>
          </cell>
          <cell r="H124" t="str">
            <v>4</v>
          </cell>
          <cell r="I124" t="str">
            <v>3</v>
          </cell>
          <cell r="J124" t="str">
            <v>3</v>
          </cell>
          <cell r="K124" t="str">
            <v>0</v>
          </cell>
          <cell r="L124" t="str">
            <v>5</v>
          </cell>
          <cell r="M124" t="str">
            <v>5</v>
          </cell>
          <cell r="N124" t="str">
            <v>4</v>
          </cell>
          <cell r="O124" t="str">
            <v>4</v>
          </cell>
          <cell r="P124" t="str">
            <v>5</v>
          </cell>
          <cell r="Q124" t="str">
            <v>3</v>
          </cell>
          <cell r="R124" t="str">
            <v>4</v>
          </cell>
          <cell r="S124" t="str">
            <v>0</v>
          </cell>
          <cell r="T124" t="str">
            <v>0</v>
          </cell>
          <cell r="U124" t="str">
            <v>0</v>
          </cell>
          <cell r="V124" t="str">
            <v>0</v>
          </cell>
          <cell r="W124" t="str">
            <v>0</v>
          </cell>
          <cell r="X124" t="str">
            <v>0</v>
          </cell>
          <cell r="Y124" t="str">
            <v>0</v>
          </cell>
          <cell r="Z124" t="str">
            <v>0</v>
          </cell>
          <cell r="AA124" t="str">
            <v>0</v>
          </cell>
          <cell r="AB124" t="str">
            <v>0</v>
          </cell>
          <cell r="AC124" t="str">
            <v>0</v>
          </cell>
          <cell r="AD124" t="str">
            <v>0</v>
          </cell>
          <cell r="AE124" t="str">
            <v>0</v>
          </cell>
          <cell r="AF124" t="str">
            <v>0</v>
          </cell>
        </row>
      </sheetData>
      <sheetData sheetId="11"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</row>
        <row r="116">
          <cell r="B116" t="str">
            <v>0</v>
          </cell>
          <cell r="C116" t="str">
            <v>0</v>
          </cell>
          <cell r="D116" t="str">
            <v>0</v>
          </cell>
          <cell r="E116" t="str">
            <v>16</v>
          </cell>
          <cell r="F116" t="str">
            <v>16</v>
          </cell>
          <cell r="G116" t="str">
            <v>14</v>
          </cell>
          <cell r="H116" t="str">
            <v>8</v>
          </cell>
          <cell r="I116" t="str">
            <v>16</v>
          </cell>
          <cell r="J116" t="str">
            <v>11</v>
          </cell>
          <cell r="K116" t="str">
            <v>14</v>
          </cell>
          <cell r="L116" t="str">
            <v>15</v>
          </cell>
          <cell r="M116" t="str">
            <v>13</v>
          </cell>
          <cell r="N116" t="str">
            <v>10</v>
          </cell>
          <cell r="O116" t="str">
            <v>0</v>
          </cell>
          <cell r="P116" t="str">
            <v>8</v>
          </cell>
          <cell r="Q116" t="str">
            <v>6</v>
          </cell>
          <cell r="R116" t="str">
            <v>7</v>
          </cell>
          <cell r="S116" t="str">
            <v>3</v>
          </cell>
          <cell r="T116" t="str">
            <v>2</v>
          </cell>
          <cell r="U116" t="str">
            <v>0</v>
          </cell>
          <cell r="V116" t="str">
            <v>0</v>
          </cell>
          <cell r="W116" t="str">
            <v>1</v>
          </cell>
          <cell r="X116" t="str">
            <v>0</v>
          </cell>
          <cell r="Y116" t="str">
            <v>2</v>
          </cell>
          <cell r="Z116" t="str">
            <v>0</v>
          </cell>
          <cell r="AA116" t="str">
            <v>7</v>
          </cell>
          <cell r="AB116" t="str">
            <v>8</v>
          </cell>
          <cell r="AC116" t="str">
            <v>10</v>
          </cell>
          <cell r="AD116" t="str">
            <v>12</v>
          </cell>
          <cell r="AE116" t="str">
            <v>13</v>
          </cell>
        </row>
        <row r="118">
          <cell r="B118" t="str">
            <v>0</v>
          </cell>
          <cell r="C118" t="str">
            <v>0</v>
          </cell>
          <cell r="D118" t="str">
            <v>0</v>
          </cell>
          <cell r="E118" t="str">
            <v>7</v>
          </cell>
          <cell r="F118" t="str">
            <v>6</v>
          </cell>
          <cell r="G118" t="str">
            <v>6</v>
          </cell>
          <cell r="H118" t="str">
            <v>5</v>
          </cell>
          <cell r="I118" t="str">
            <v>5</v>
          </cell>
          <cell r="J118" t="str">
            <v>6</v>
          </cell>
          <cell r="K118" t="str">
            <v>7</v>
          </cell>
          <cell r="L118" t="str">
            <v>7</v>
          </cell>
          <cell r="M118" t="str">
            <v>4</v>
          </cell>
          <cell r="N118" t="str">
            <v>1</v>
          </cell>
          <cell r="O118" t="str">
            <v>0</v>
          </cell>
          <cell r="P118" t="str">
            <v>5</v>
          </cell>
          <cell r="Q118" t="str">
            <v>4</v>
          </cell>
          <cell r="R118" t="str">
            <v>4</v>
          </cell>
          <cell r="S118" t="str">
            <v>3</v>
          </cell>
          <cell r="T118" t="str">
            <v>2</v>
          </cell>
          <cell r="U118" t="str">
            <v>1</v>
          </cell>
          <cell r="V118" t="str">
            <v>0</v>
          </cell>
          <cell r="W118" t="str">
            <v>0</v>
          </cell>
          <cell r="X118" t="str">
            <v>0</v>
          </cell>
          <cell r="Y118" t="str">
            <v>0</v>
          </cell>
          <cell r="Z118" t="str">
            <v>0</v>
          </cell>
          <cell r="AA118" t="str">
            <v>0</v>
          </cell>
          <cell r="AB118" t="str">
            <v>1</v>
          </cell>
          <cell r="AC118" t="str">
            <v>6</v>
          </cell>
          <cell r="AD118" t="str">
            <v>7</v>
          </cell>
          <cell r="AE118" t="str">
            <v>4</v>
          </cell>
        </row>
        <row r="121">
          <cell r="B121" t="str">
            <v>0</v>
          </cell>
          <cell r="C121" t="str">
            <v>0</v>
          </cell>
          <cell r="D121" t="str">
            <v>0</v>
          </cell>
          <cell r="E121" t="str">
            <v>13</v>
          </cell>
          <cell r="F121" t="str">
            <v>12</v>
          </cell>
          <cell r="G121" t="str">
            <v>3</v>
          </cell>
          <cell r="H121" t="str">
            <v>3</v>
          </cell>
          <cell r="I121" t="str">
            <v>11</v>
          </cell>
          <cell r="J121" t="str">
            <v>12</v>
          </cell>
          <cell r="K121" t="str">
            <v>10</v>
          </cell>
          <cell r="L121" t="str">
            <v>9</v>
          </cell>
          <cell r="M121" t="str">
            <v>9</v>
          </cell>
          <cell r="N121" t="str">
            <v>10</v>
          </cell>
          <cell r="O121" t="str">
            <v>0</v>
          </cell>
          <cell r="P121" t="str">
            <v>10</v>
          </cell>
          <cell r="Q121" t="str">
            <v>10</v>
          </cell>
          <cell r="R121" t="str">
            <v>10</v>
          </cell>
          <cell r="S121" t="str">
            <v>11</v>
          </cell>
          <cell r="T121" t="str">
            <v>8</v>
          </cell>
          <cell r="U121" t="str">
            <v>6</v>
          </cell>
          <cell r="V121" t="str">
            <v>0</v>
          </cell>
          <cell r="W121" t="str">
            <v>1</v>
          </cell>
          <cell r="X121" t="str">
            <v>0</v>
          </cell>
          <cell r="Y121" t="str">
            <v>1</v>
          </cell>
          <cell r="Z121" t="str">
            <v>2</v>
          </cell>
          <cell r="AA121" t="str">
            <v>3</v>
          </cell>
          <cell r="AB121" t="str">
            <v>4</v>
          </cell>
          <cell r="AC121" t="str">
            <v>13</v>
          </cell>
          <cell r="AD121" t="str">
            <v>13</v>
          </cell>
          <cell r="AE121" t="str">
            <v>8</v>
          </cell>
        </row>
        <row r="124">
          <cell r="B124" t="str">
            <v>0</v>
          </cell>
          <cell r="C124" t="str">
            <v>0</v>
          </cell>
          <cell r="D124" t="str">
            <v>0</v>
          </cell>
          <cell r="E124" t="str">
            <v>5</v>
          </cell>
          <cell r="F124" t="str">
            <v>4</v>
          </cell>
          <cell r="G124" t="str">
            <v>4</v>
          </cell>
          <cell r="H124" t="str">
            <v>4</v>
          </cell>
          <cell r="I124" t="str">
            <v>4</v>
          </cell>
          <cell r="J124" t="str">
            <v>4</v>
          </cell>
          <cell r="K124" t="str">
            <v>4</v>
          </cell>
          <cell r="L124" t="str">
            <v>4</v>
          </cell>
          <cell r="M124" t="str">
            <v>3</v>
          </cell>
          <cell r="N124" t="str">
            <v>3</v>
          </cell>
          <cell r="O124" t="str">
            <v>3</v>
          </cell>
          <cell r="P124" t="str">
            <v>5</v>
          </cell>
          <cell r="Q124" t="str">
            <v>4</v>
          </cell>
          <cell r="R124" t="str">
            <v>4</v>
          </cell>
          <cell r="S124" t="str">
            <v>3</v>
          </cell>
          <cell r="T124" t="str">
            <v>3</v>
          </cell>
          <cell r="U124" t="str">
            <v>4</v>
          </cell>
          <cell r="V124" t="str">
            <v>0</v>
          </cell>
          <cell r="W124" t="str">
            <v>0</v>
          </cell>
          <cell r="X124" t="str">
            <v>0</v>
          </cell>
          <cell r="Y124" t="str">
            <v>0</v>
          </cell>
          <cell r="Z124" t="str">
            <v>0</v>
          </cell>
          <cell r="AA124" t="str">
            <v>0</v>
          </cell>
          <cell r="AB124" t="str">
            <v>0</v>
          </cell>
          <cell r="AC124" t="str">
            <v>5</v>
          </cell>
          <cell r="AD124" t="str">
            <v>5</v>
          </cell>
          <cell r="AE124" t="str">
            <v>5</v>
          </cell>
        </row>
      </sheetData>
      <sheetData sheetId="12"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</row>
        <row r="116">
          <cell r="B116" t="str">
            <v>6</v>
          </cell>
          <cell r="C116" t="str">
            <v>5</v>
          </cell>
          <cell r="D116" t="str">
            <v>0</v>
          </cell>
          <cell r="E116" t="str">
            <v>0</v>
          </cell>
          <cell r="F116" t="str">
            <v>0</v>
          </cell>
          <cell r="G116" t="str">
            <v>0</v>
          </cell>
          <cell r="H116" t="str">
            <v>3</v>
          </cell>
          <cell r="I116" t="str">
            <v>5</v>
          </cell>
          <cell r="J116" t="str">
            <v>12</v>
          </cell>
          <cell r="K116" t="str">
            <v>11</v>
          </cell>
          <cell r="L116" t="str">
            <v>0</v>
          </cell>
          <cell r="M116" t="str">
            <v>0</v>
          </cell>
          <cell r="N116" t="str">
            <v>2</v>
          </cell>
          <cell r="O116" t="str">
            <v>2</v>
          </cell>
          <cell r="P116" t="str">
            <v>0</v>
          </cell>
          <cell r="Q116" t="str">
            <v>4</v>
          </cell>
          <cell r="R116" t="str">
            <v>1</v>
          </cell>
          <cell r="S116" t="str">
            <v>1</v>
          </cell>
          <cell r="T116" t="str">
            <v>0</v>
          </cell>
          <cell r="U116" t="str">
            <v>0</v>
          </cell>
          <cell r="V116" t="str">
            <v>1</v>
          </cell>
          <cell r="W116" t="str">
            <v>0</v>
          </cell>
          <cell r="X116" t="str">
            <v>4</v>
          </cell>
          <cell r="Y116" t="str">
            <v>5</v>
          </cell>
          <cell r="Z116" t="str">
            <v>1</v>
          </cell>
          <cell r="AA116" t="str">
            <v>0</v>
          </cell>
          <cell r="AB116" t="str">
            <v>0</v>
          </cell>
          <cell r="AC116" t="str">
            <v>0</v>
          </cell>
          <cell r="AD116" t="str">
            <v>0</v>
          </cell>
          <cell r="AE116" t="str">
            <v>0</v>
          </cell>
          <cell r="AF116" t="str">
            <v>0</v>
          </cell>
        </row>
        <row r="118">
          <cell r="B118" t="str">
            <v>2</v>
          </cell>
          <cell r="C118" t="str">
            <v>2</v>
          </cell>
          <cell r="D118" t="str">
            <v>2</v>
          </cell>
          <cell r="E118" t="str">
            <v>0</v>
          </cell>
          <cell r="F118" t="str">
            <v>0</v>
          </cell>
          <cell r="G118" t="str">
            <v>4</v>
          </cell>
          <cell r="H118" t="str">
            <v>4</v>
          </cell>
          <cell r="I118" t="str">
            <v>5</v>
          </cell>
          <cell r="J118" t="str">
            <v>6</v>
          </cell>
          <cell r="K118" t="str">
            <v>6</v>
          </cell>
          <cell r="L118" t="str">
            <v>0</v>
          </cell>
          <cell r="M118" t="str">
            <v>0</v>
          </cell>
          <cell r="N118" t="str">
            <v>0</v>
          </cell>
          <cell r="O118" t="str">
            <v>0</v>
          </cell>
          <cell r="P118" t="str">
            <v>0</v>
          </cell>
          <cell r="Q118" t="str">
            <v>0</v>
          </cell>
          <cell r="R118" t="str">
            <v>0</v>
          </cell>
          <cell r="S118" t="str">
            <v>1</v>
          </cell>
          <cell r="T118" t="str">
            <v>1</v>
          </cell>
          <cell r="U118" t="str">
            <v>0</v>
          </cell>
          <cell r="V118" t="str">
            <v>0</v>
          </cell>
          <cell r="W118" t="str">
            <v>0</v>
          </cell>
          <cell r="X118" t="str">
            <v>3</v>
          </cell>
          <cell r="Y118" t="str">
            <v>1</v>
          </cell>
          <cell r="Z118" t="str">
            <v>0</v>
          </cell>
          <cell r="AA118" t="str">
            <v>0</v>
          </cell>
          <cell r="AB118" t="str">
            <v>0</v>
          </cell>
          <cell r="AC118" t="str">
            <v>0</v>
          </cell>
          <cell r="AD118" t="str">
            <v>0</v>
          </cell>
          <cell r="AE118" t="str">
            <v>0</v>
          </cell>
          <cell r="AF118" t="str">
            <v>0</v>
          </cell>
        </row>
        <row r="121">
          <cell r="B121" t="str">
            <v>10</v>
          </cell>
          <cell r="C121" t="str">
            <v>7</v>
          </cell>
          <cell r="D121" t="str">
            <v>4</v>
          </cell>
          <cell r="E121" t="str">
            <v>0</v>
          </cell>
          <cell r="F121" t="str">
            <v>0</v>
          </cell>
          <cell r="G121" t="str">
            <v>9</v>
          </cell>
          <cell r="H121" t="str">
            <v>6</v>
          </cell>
          <cell r="I121" t="str">
            <v>9</v>
          </cell>
          <cell r="J121" t="str">
            <v>8</v>
          </cell>
          <cell r="K121" t="str">
            <v>2</v>
          </cell>
          <cell r="L121" t="str">
            <v>2</v>
          </cell>
          <cell r="M121" t="str">
            <v>1</v>
          </cell>
          <cell r="N121" t="str">
            <v>0</v>
          </cell>
          <cell r="O121" t="str">
            <v>7</v>
          </cell>
          <cell r="P121" t="str">
            <v>3</v>
          </cell>
          <cell r="Q121" t="str">
            <v>2</v>
          </cell>
          <cell r="R121" t="str">
            <v>0</v>
          </cell>
          <cell r="S121" t="str">
            <v>1</v>
          </cell>
          <cell r="T121" t="str">
            <v>0</v>
          </cell>
          <cell r="U121" t="str">
            <v>0</v>
          </cell>
          <cell r="V121" t="str">
            <v>2</v>
          </cell>
          <cell r="W121" t="str">
            <v>2</v>
          </cell>
          <cell r="X121" t="str">
            <v>4</v>
          </cell>
          <cell r="Y121" t="str">
            <v>2</v>
          </cell>
          <cell r="Z121" t="str">
            <v>2</v>
          </cell>
          <cell r="AA121" t="str">
            <v>0</v>
          </cell>
          <cell r="AB121" t="str">
            <v>1</v>
          </cell>
          <cell r="AC121" t="str">
            <v>0</v>
          </cell>
          <cell r="AD121" t="str">
            <v>1</v>
          </cell>
          <cell r="AE121" t="str">
            <v>1</v>
          </cell>
          <cell r="AF121" t="str">
            <v>1</v>
          </cell>
        </row>
        <row r="124">
          <cell r="B124" t="str">
            <v>5</v>
          </cell>
          <cell r="C124" t="str">
            <v>5</v>
          </cell>
          <cell r="D124" t="str">
            <v>3</v>
          </cell>
          <cell r="E124" t="str">
            <v>2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4</v>
          </cell>
          <cell r="J124" t="str">
            <v>4</v>
          </cell>
          <cell r="K124" t="str">
            <v>0</v>
          </cell>
          <cell r="L124" t="str">
            <v>0</v>
          </cell>
          <cell r="M124" t="str">
            <v>0</v>
          </cell>
          <cell r="N124" t="str">
            <v>0</v>
          </cell>
          <cell r="O124" t="str">
            <v>4</v>
          </cell>
          <cell r="P124" t="str">
            <v>4</v>
          </cell>
          <cell r="Q124" t="str">
            <v>1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0</v>
          </cell>
          <cell r="V124" t="str">
            <v>0</v>
          </cell>
          <cell r="W124" t="str">
            <v>0</v>
          </cell>
          <cell r="X124" t="str">
            <v>1</v>
          </cell>
          <cell r="Y124" t="str">
            <v>1</v>
          </cell>
          <cell r="Z124" t="str">
            <v>1</v>
          </cell>
          <cell r="AA124" t="str">
            <v>0</v>
          </cell>
          <cell r="AB124" t="str">
            <v>0</v>
          </cell>
          <cell r="AC124" t="str">
            <v>0</v>
          </cell>
          <cell r="AD124" t="str">
            <v>0</v>
          </cell>
          <cell r="AE124" t="str">
            <v>0</v>
          </cell>
          <cell r="AF124" t="str">
            <v>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2016"/>
      <sheetName val="Jan2016"/>
      <sheetName val="Feb2016"/>
      <sheetName val="Mar2016"/>
      <sheetName val="Apr2016"/>
      <sheetName val="May2016"/>
      <sheetName val="Jun2016"/>
      <sheetName val="Jul2016"/>
      <sheetName val="Aug2016"/>
      <sheetName val="Sep2016"/>
      <sheetName val="Oct2016"/>
      <sheetName val="Nov2016"/>
      <sheetName val="Dec2016"/>
      <sheetName val="PMS"/>
      <sheetName val="Forecast"/>
      <sheetName val="Budget"/>
      <sheetName val="Actuals"/>
      <sheetName val="BAR"/>
      <sheetName val="Availability"/>
    </sheetNames>
    <sheetDataSet>
      <sheetData sheetId="0"/>
      <sheetData sheetId="1">
        <row r="10">
          <cell r="B10" t="str">
            <v>SDP40</v>
          </cell>
          <cell r="C10" t="str">
            <v>SDP40</v>
          </cell>
          <cell r="D10" t="str">
            <v>SDP40</v>
          </cell>
          <cell r="E10" t="str">
            <v>SDP40</v>
          </cell>
          <cell r="F10"/>
          <cell r="G10"/>
          <cell r="H10" t="str">
            <v>SDP40</v>
          </cell>
          <cell r="I10"/>
          <cell r="J10"/>
          <cell r="K10"/>
          <cell r="L10" t="str">
            <v>SDP30</v>
          </cell>
          <cell r="M10"/>
          <cell r="N10" t="str">
            <v>SDP40</v>
          </cell>
          <cell r="O10"/>
          <cell r="P10"/>
          <cell r="Q10"/>
          <cell r="R10"/>
          <cell r="S10" t="str">
            <v>SDP40</v>
          </cell>
          <cell r="T10" t="str">
            <v>SDP40</v>
          </cell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</row>
        <row r="116">
          <cell r="B116" t="str">
            <v>2</v>
          </cell>
          <cell r="C116" t="str">
            <v>9</v>
          </cell>
          <cell r="D116" t="str">
            <v>4</v>
          </cell>
          <cell r="E116" t="str">
            <v>3</v>
          </cell>
          <cell r="F116" t="str">
            <v>0</v>
          </cell>
          <cell r="G116" t="str">
            <v>0</v>
          </cell>
          <cell r="H116" t="str">
            <v>4</v>
          </cell>
          <cell r="I116" t="str">
            <v>0</v>
          </cell>
          <cell r="J116" t="str">
            <v>0</v>
          </cell>
          <cell r="K116" t="str">
            <v>3</v>
          </cell>
          <cell r="L116" t="str">
            <v>4</v>
          </cell>
          <cell r="M116" t="str">
            <v>2</v>
          </cell>
          <cell r="N116" t="str">
            <v>1</v>
          </cell>
          <cell r="O116" t="str">
            <v>0</v>
          </cell>
          <cell r="P116" t="str">
            <v>0</v>
          </cell>
          <cell r="Q116" t="str">
            <v>0</v>
          </cell>
          <cell r="R116" t="str">
            <v>0</v>
          </cell>
          <cell r="S116" t="str">
            <v>5</v>
          </cell>
          <cell r="T116" t="str">
            <v>4</v>
          </cell>
          <cell r="U116" t="str">
            <v>1</v>
          </cell>
          <cell r="V116" t="str">
            <v>0</v>
          </cell>
          <cell r="W116" t="str">
            <v>0</v>
          </cell>
          <cell r="X116" t="str">
            <v>1</v>
          </cell>
          <cell r="Y116" t="str">
            <v>0</v>
          </cell>
          <cell r="Z116" t="str">
            <v>0</v>
          </cell>
          <cell r="AA116" t="str">
            <v>0</v>
          </cell>
          <cell r="AB116" t="str">
            <v>0</v>
          </cell>
          <cell r="AC116" t="str">
            <v>0</v>
          </cell>
          <cell r="AD116" t="str">
            <v>0</v>
          </cell>
          <cell r="AE116" t="str">
            <v>0</v>
          </cell>
          <cell r="AF116" t="str">
            <v>0</v>
          </cell>
        </row>
        <row r="118">
          <cell r="B118" t="str">
            <v>2</v>
          </cell>
          <cell r="C118" t="str">
            <v>5</v>
          </cell>
          <cell r="D118" t="str">
            <v>2</v>
          </cell>
          <cell r="E118" t="str">
            <v>0</v>
          </cell>
          <cell r="F118" t="str">
            <v>0</v>
          </cell>
          <cell r="G118" t="str">
            <v>1</v>
          </cell>
          <cell r="H118" t="str">
            <v>2</v>
          </cell>
          <cell r="I118" t="str">
            <v>0</v>
          </cell>
          <cell r="J118" t="str">
            <v>2</v>
          </cell>
          <cell r="K118" t="str">
            <v>1</v>
          </cell>
          <cell r="L118" t="str">
            <v>2</v>
          </cell>
          <cell r="M118" t="str">
            <v>1</v>
          </cell>
          <cell r="N118" t="str">
            <v>2</v>
          </cell>
          <cell r="O118" t="str">
            <v>2</v>
          </cell>
          <cell r="P118" t="str">
            <v>2</v>
          </cell>
          <cell r="Q118" t="str">
            <v>0</v>
          </cell>
          <cell r="R118" t="str">
            <v>0</v>
          </cell>
          <cell r="S118" t="str">
            <v>1</v>
          </cell>
          <cell r="T118" t="str">
            <v>2</v>
          </cell>
          <cell r="U118" t="str">
            <v>0</v>
          </cell>
          <cell r="V118" t="str">
            <v>0</v>
          </cell>
          <cell r="W118" t="str">
            <v>1</v>
          </cell>
          <cell r="X118" t="str">
            <v>2</v>
          </cell>
          <cell r="Y118" t="str">
            <v>0</v>
          </cell>
          <cell r="Z118" t="str">
            <v>0</v>
          </cell>
          <cell r="AA118" t="str">
            <v>0</v>
          </cell>
          <cell r="AB118" t="str">
            <v>0</v>
          </cell>
          <cell r="AC118" t="str">
            <v>2</v>
          </cell>
          <cell r="AD118" t="str">
            <v>0</v>
          </cell>
          <cell r="AE118" t="str">
            <v>1</v>
          </cell>
          <cell r="AF118" t="str">
            <v>2</v>
          </cell>
        </row>
        <row r="121">
          <cell r="B121" t="str">
            <v>2</v>
          </cell>
          <cell r="C121" t="str">
            <v>5</v>
          </cell>
          <cell r="D121" t="str">
            <v>0</v>
          </cell>
          <cell r="E121" t="str">
            <v>3</v>
          </cell>
          <cell r="F121" t="str">
            <v>2</v>
          </cell>
          <cell r="G121" t="str">
            <v>3</v>
          </cell>
          <cell r="H121" t="str">
            <v>2</v>
          </cell>
          <cell r="I121" t="str">
            <v>0</v>
          </cell>
          <cell r="J121" t="str">
            <v>0</v>
          </cell>
          <cell r="K121" t="str">
            <v>1</v>
          </cell>
          <cell r="L121" t="str">
            <v>4</v>
          </cell>
          <cell r="M121" t="str">
            <v>5</v>
          </cell>
          <cell r="N121" t="str">
            <v>2</v>
          </cell>
          <cell r="O121" t="str">
            <v>2</v>
          </cell>
          <cell r="P121" t="str">
            <v>2</v>
          </cell>
          <cell r="Q121" t="str">
            <v>1</v>
          </cell>
          <cell r="R121" t="str">
            <v>5</v>
          </cell>
          <cell r="S121" t="str">
            <v>6</v>
          </cell>
          <cell r="T121" t="str">
            <v>9</v>
          </cell>
          <cell r="U121" t="str">
            <v>0</v>
          </cell>
          <cell r="V121" t="str">
            <v>0</v>
          </cell>
          <cell r="W121" t="str">
            <v>1</v>
          </cell>
          <cell r="X121" t="str">
            <v>2</v>
          </cell>
          <cell r="Y121" t="str">
            <v>4</v>
          </cell>
          <cell r="Z121" t="str">
            <v>1</v>
          </cell>
          <cell r="AA121" t="str">
            <v>1</v>
          </cell>
          <cell r="AB121" t="str">
            <v>1</v>
          </cell>
          <cell r="AC121" t="str">
            <v>0</v>
          </cell>
          <cell r="AD121" t="str">
            <v>0</v>
          </cell>
          <cell r="AE121" t="str">
            <v>0</v>
          </cell>
          <cell r="AF121" t="str">
            <v>4</v>
          </cell>
        </row>
        <row r="124">
          <cell r="B124" t="str">
            <v>0</v>
          </cell>
          <cell r="C124" t="str">
            <v>0</v>
          </cell>
          <cell r="D124" t="str">
            <v>0</v>
          </cell>
          <cell r="E124" t="str">
            <v>1</v>
          </cell>
          <cell r="F124" t="str">
            <v>1</v>
          </cell>
          <cell r="G124" t="str">
            <v>0</v>
          </cell>
          <cell r="H124" t="str">
            <v>1</v>
          </cell>
          <cell r="I124" t="str">
            <v>0</v>
          </cell>
          <cell r="J124" t="str">
            <v>1</v>
          </cell>
          <cell r="K124" t="str">
            <v>2</v>
          </cell>
          <cell r="L124" t="str">
            <v>1</v>
          </cell>
          <cell r="M124" t="str">
            <v>2</v>
          </cell>
          <cell r="N124" t="str">
            <v>2</v>
          </cell>
          <cell r="O124" t="str">
            <v>3</v>
          </cell>
          <cell r="P124" t="str">
            <v>2</v>
          </cell>
          <cell r="Q124" t="str">
            <v>0</v>
          </cell>
          <cell r="R124" t="str">
            <v>0</v>
          </cell>
          <cell r="S124" t="str">
            <v>2</v>
          </cell>
          <cell r="T124" t="str">
            <v>2</v>
          </cell>
          <cell r="U124" t="str">
            <v>1</v>
          </cell>
          <cell r="V124" t="str">
            <v>1</v>
          </cell>
          <cell r="W124" t="str">
            <v>0</v>
          </cell>
          <cell r="X124" t="str">
            <v>0</v>
          </cell>
          <cell r="Y124" t="str">
            <v>0</v>
          </cell>
          <cell r="Z124" t="str">
            <v>0</v>
          </cell>
          <cell r="AA124" t="str">
            <v>0</v>
          </cell>
          <cell r="AB124" t="str">
            <v>0</v>
          </cell>
          <cell r="AC124" t="str">
            <v>0</v>
          </cell>
          <cell r="AD124" t="str">
            <v>0</v>
          </cell>
          <cell r="AE124" t="str">
            <v>2</v>
          </cell>
          <cell r="AF124" t="str">
            <v>4</v>
          </cell>
        </row>
      </sheetData>
      <sheetData sheetId="2"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</row>
        <row r="116">
          <cell r="B116" t="str">
            <v>0</v>
          </cell>
          <cell r="C116" t="str">
            <v>1</v>
          </cell>
          <cell r="D116" t="str">
            <v>0</v>
          </cell>
          <cell r="E116" t="str">
            <v>1</v>
          </cell>
          <cell r="F116" t="str">
            <v>1</v>
          </cell>
          <cell r="G116" t="str">
            <v>0</v>
          </cell>
          <cell r="H116" t="str">
            <v>0</v>
          </cell>
          <cell r="I116" t="str">
            <v>0</v>
          </cell>
          <cell r="J116" t="str">
            <v>1</v>
          </cell>
          <cell r="K116" t="str">
            <v>0</v>
          </cell>
          <cell r="L116" t="str">
            <v>1</v>
          </cell>
          <cell r="M116" t="str">
            <v>0</v>
          </cell>
          <cell r="N116" t="str">
            <v>0</v>
          </cell>
          <cell r="O116" t="str">
            <v>0</v>
          </cell>
          <cell r="P116" t="str">
            <v>3</v>
          </cell>
          <cell r="Q116" t="str">
            <v>1</v>
          </cell>
          <cell r="R116" t="str">
            <v>1</v>
          </cell>
          <cell r="S116" t="str">
            <v>0</v>
          </cell>
          <cell r="T116" t="str">
            <v>0</v>
          </cell>
          <cell r="U116" t="str">
            <v>0</v>
          </cell>
          <cell r="V116" t="str">
            <v>0</v>
          </cell>
          <cell r="W116" t="str">
            <v>0</v>
          </cell>
          <cell r="X116" t="str">
            <v>0</v>
          </cell>
          <cell r="Y116" t="str">
            <v>1</v>
          </cell>
          <cell r="Z116" t="str">
            <v>0</v>
          </cell>
          <cell r="AA116" t="str">
            <v>0</v>
          </cell>
          <cell r="AB116" t="str">
            <v>0</v>
          </cell>
          <cell r="AC116" t="str">
            <v>0</v>
          </cell>
          <cell r="AD116" t="str">
            <v>0</v>
          </cell>
        </row>
        <row r="118">
          <cell r="B118" t="str">
            <v>2</v>
          </cell>
          <cell r="C118" t="str">
            <v>1</v>
          </cell>
          <cell r="D118" t="str">
            <v>1</v>
          </cell>
          <cell r="E118" t="str">
            <v>1</v>
          </cell>
          <cell r="F118" t="str">
            <v>2</v>
          </cell>
          <cell r="G118" t="str">
            <v>0</v>
          </cell>
          <cell r="H118" t="str">
            <v>1</v>
          </cell>
          <cell r="I118" t="str">
            <v>1</v>
          </cell>
          <cell r="J118" t="str">
            <v>0</v>
          </cell>
          <cell r="K118" t="str">
            <v>2</v>
          </cell>
          <cell r="L118" t="str">
            <v>0</v>
          </cell>
          <cell r="M118" t="str">
            <v>0</v>
          </cell>
          <cell r="N118" t="str">
            <v>0</v>
          </cell>
          <cell r="O118" t="str">
            <v>0</v>
          </cell>
          <cell r="P118" t="str">
            <v>2</v>
          </cell>
          <cell r="Q118" t="str">
            <v>1</v>
          </cell>
          <cell r="R118" t="str">
            <v>1</v>
          </cell>
          <cell r="S118" t="str">
            <v>1</v>
          </cell>
          <cell r="T118" t="str">
            <v>0</v>
          </cell>
          <cell r="U118" t="str">
            <v>0</v>
          </cell>
          <cell r="V118" t="str">
            <v>0</v>
          </cell>
          <cell r="W118" t="str">
            <v>0</v>
          </cell>
          <cell r="X118" t="str">
            <v>0</v>
          </cell>
          <cell r="Y118" t="str">
            <v>0</v>
          </cell>
          <cell r="Z118" t="str">
            <v>0</v>
          </cell>
          <cell r="AA118" t="str">
            <v>0</v>
          </cell>
          <cell r="AB118" t="str">
            <v>0</v>
          </cell>
          <cell r="AC118" t="str">
            <v>0</v>
          </cell>
          <cell r="AD118" t="str">
            <v>0</v>
          </cell>
        </row>
        <row r="121">
          <cell r="B121" t="str">
            <v>3</v>
          </cell>
          <cell r="C121" t="str">
            <v>7</v>
          </cell>
          <cell r="D121" t="str">
            <v>1</v>
          </cell>
          <cell r="E121" t="str">
            <v>2</v>
          </cell>
          <cell r="F121" t="str">
            <v>1</v>
          </cell>
          <cell r="G121" t="str">
            <v>2</v>
          </cell>
          <cell r="H121" t="str">
            <v>0</v>
          </cell>
          <cell r="I121" t="str">
            <v>1</v>
          </cell>
          <cell r="J121" t="str">
            <v>3</v>
          </cell>
          <cell r="K121" t="str">
            <v>3</v>
          </cell>
          <cell r="L121" t="str">
            <v>0</v>
          </cell>
          <cell r="M121" t="str">
            <v>0</v>
          </cell>
          <cell r="N121" t="str">
            <v>0</v>
          </cell>
          <cell r="O121" t="str">
            <v>0</v>
          </cell>
          <cell r="P121" t="str">
            <v>11</v>
          </cell>
          <cell r="Q121" t="str">
            <v>5</v>
          </cell>
          <cell r="R121" t="str">
            <v>4</v>
          </cell>
          <cell r="S121" t="str">
            <v>1</v>
          </cell>
          <cell r="T121" t="str">
            <v>0</v>
          </cell>
          <cell r="U121" t="str">
            <v>2</v>
          </cell>
          <cell r="V121" t="str">
            <v>1</v>
          </cell>
          <cell r="W121" t="str">
            <v>0</v>
          </cell>
          <cell r="X121" t="str">
            <v>0</v>
          </cell>
          <cell r="Y121" t="str">
            <v>1</v>
          </cell>
          <cell r="Z121" t="str">
            <v>1</v>
          </cell>
          <cell r="AA121" t="str">
            <v>0</v>
          </cell>
          <cell r="AB121" t="str">
            <v>0</v>
          </cell>
          <cell r="AC121" t="str">
            <v>0</v>
          </cell>
          <cell r="AD121" t="str">
            <v>0</v>
          </cell>
        </row>
        <row r="124">
          <cell r="B124" t="str">
            <v>2</v>
          </cell>
          <cell r="C124" t="str">
            <v>5</v>
          </cell>
          <cell r="D124" t="str">
            <v>1</v>
          </cell>
          <cell r="E124" t="str">
            <v>0</v>
          </cell>
          <cell r="F124" t="str">
            <v>1</v>
          </cell>
          <cell r="G124" t="str">
            <v>0</v>
          </cell>
          <cell r="H124" t="str">
            <v>3</v>
          </cell>
          <cell r="I124" t="str">
            <v>3</v>
          </cell>
          <cell r="J124" t="str">
            <v>1</v>
          </cell>
          <cell r="K124" t="str">
            <v>2</v>
          </cell>
          <cell r="L124" t="str">
            <v>3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0</v>
          </cell>
          <cell r="V124" t="str">
            <v>0</v>
          </cell>
          <cell r="W124" t="str">
            <v>1</v>
          </cell>
          <cell r="X124" t="str">
            <v>3</v>
          </cell>
          <cell r="Y124" t="str">
            <v>1</v>
          </cell>
          <cell r="Z124" t="str">
            <v>0</v>
          </cell>
          <cell r="AA124" t="str">
            <v>1</v>
          </cell>
          <cell r="AB124" t="str">
            <v>0</v>
          </cell>
          <cell r="AC124" t="str">
            <v>0</v>
          </cell>
          <cell r="AD124" t="str">
            <v>0</v>
          </cell>
        </row>
      </sheetData>
      <sheetData sheetId="3"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</row>
        <row r="116">
          <cell r="B116" t="str">
            <v>0</v>
          </cell>
          <cell r="C116" t="str">
            <v>1</v>
          </cell>
          <cell r="D116" t="str">
            <v>0</v>
          </cell>
          <cell r="E116" t="str">
            <v>0</v>
          </cell>
          <cell r="F116" t="str">
            <v>0</v>
          </cell>
          <cell r="G116" t="str">
            <v>0</v>
          </cell>
          <cell r="H116" t="str">
            <v>1</v>
          </cell>
          <cell r="I116" t="str">
            <v>0</v>
          </cell>
          <cell r="J116" t="str">
            <v>1</v>
          </cell>
          <cell r="K116" t="str">
            <v>0</v>
          </cell>
          <cell r="L116" t="str">
            <v>3</v>
          </cell>
          <cell r="M116" t="str">
            <v>0</v>
          </cell>
          <cell r="N116" t="str">
            <v>0</v>
          </cell>
          <cell r="O116" t="str">
            <v>0</v>
          </cell>
          <cell r="P116" t="str">
            <v>0</v>
          </cell>
          <cell r="Q116" t="str">
            <v>0</v>
          </cell>
          <cell r="R116" t="str">
            <v>0</v>
          </cell>
          <cell r="S116" t="str">
            <v>0</v>
          </cell>
          <cell r="T116" t="str">
            <v>1</v>
          </cell>
          <cell r="U116" t="str">
            <v>1</v>
          </cell>
          <cell r="V116" t="str">
            <v>2</v>
          </cell>
          <cell r="W116" t="str">
            <v>0</v>
          </cell>
          <cell r="X116" t="str">
            <v>0</v>
          </cell>
          <cell r="Y116" t="str">
            <v>0</v>
          </cell>
          <cell r="Z116" t="str">
            <v>1</v>
          </cell>
          <cell r="AA116" t="str">
            <v>2</v>
          </cell>
          <cell r="AB116" t="str">
            <v>0</v>
          </cell>
          <cell r="AC116" t="str">
            <v>1</v>
          </cell>
          <cell r="AD116" t="str">
            <v>2</v>
          </cell>
          <cell r="AE116" t="str">
            <v>0</v>
          </cell>
          <cell r="AF116" t="str">
            <v>0</v>
          </cell>
        </row>
        <row r="118">
          <cell r="B118" t="str">
            <v>0</v>
          </cell>
          <cell r="C118" t="str">
            <v>2</v>
          </cell>
          <cell r="D118" t="str">
            <v>0</v>
          </cell>
          <cell r="E118" t="str">
            <v>0</v>
          </cell>
          <cell r="F118" t="str">
            <v>1</v>
          </cell>
          <cell r="G118" t="str">
            <v>3</v>
          </cell>
          <cell r="H118" t="str">
            <v>1</v>
          </cell>
          <cell r="I118" t="str">
            <v>0</v>
          </cell>
          <cell r="J118" t="str">
            <v>0</v>
          </cell>
          <cell r="K118" t="str">
            <v>2</v>
          </cell>
          <cell r="L118" t="str">
            <v>1</v>
          </cell>
          <cell r="M118" t="str">
            <v>0</v>
          </cell>
          <cell r="N118" t="str">
            <v>0</v>
          </cell>
          <cell r="O118" t="str">
            <v>0</v>
          </cell>
          <cell r="P118" t="str">
            <v>1</v>
          </cell>
          <cell r="Q118" t="str">
            <v>0</v>
          </cell>
          <cell r="R118" t="str">
            <v>0</v>
          </cell>
          <cell r="S118" t="str">
            <v>1</v>
          </cell>
          <cell r="T118" t="str">
            <v>0</v>
          </cell>
          <cell r="U118" t="str">
            <v>2</v>
          </cell>
          <cell r="V118" t="str">
            <v>0</v>
          </cell>
          <cell r="W118" t="str">
            <v>0</v>
          </cell>
          <cell r="X118" t="str">
            <v>0</v>
          </cell>
          <cell r="Y118" t="str">
            <v>0</v>
          </cell>
          <cell r="Z118" t="str">
            <v>1</v>
          </cell>
          <cell r="AA118" t="str">
            <v>2</v>
          </cell>
          <cell r="AB118" t="str">
            <v>0</v>
          </cell>
          <cell r="AC118" t="str">
            <v>1</v>
          </cell>
          <cell r="AD118" t="str">
            <v>2</v>
          </cell>
          <cell r="AE118" t="str">
            <v>1</v>
          </cell>
          <cell r="AF118" t="str">
            <v>0</v>
          </cell>
        </row>
        <row r="121">
          <cell r="B121" t="str">
            <v>0</v>
          </cell>
          <cell r="C121" t="str">
            <v>2</v>
          </cell>
          <cell r="D121" t="str">
            <v>0</v>
          </cell>
          <cell r="E121" t="str">
            <v>0</v>
          </cell>
          <cell r="F121" t="str">
            <v>3</v>
          </cell>
          <cell r="G121" t="str">
            <v>0</v>
          </cell>
          <cell r="H121" t="str">
            <v>2</v>
          </cell>
          <cell r="I121" t="str">
            <v>1</v>
          </cell>
          <cell r="J121" t="str">
            <v>4</v>
          </cell>
          <cell r="K121" t="str">
            <v>2</v>
          </cell>
          <cell r="L121" t="str">
            <v>2</v>
          </cell>
          <cell r="M121" t="str">
            <v>0</v>
          </cell>
          <cell r="N121" t="str">
            <v>0</v>
          </cell>
          <cell r="O121" t="str">
            <v>1</v>
          </cell>
          <cell r="P121" t="str">
            <v>6</v>
          </cell>
          <cell r="Q121" t="str">
            <v>4</v>
          </cell>
          <cell r="R121" t="str">
            <v>0</v>
          </cell>
          <cell r="S121" t="str">
            <v>3</v>
          </cell>
          <cell r="T121" t="str">
            <v>0</v>
          </cell>
          <cell r="U121" t="str">
            <v>0</v>
          </cell>
          <cell r="V121" t="str">
            <v>0</v>
          </cell>
          <cell r="W121" t="str">
            <v>0</v>
          </cell>
          <cell r="X121" t="str">
            <v>0</v>
          </cell>
          <cell r="Y121" t="str">
            <v>0</v>
          </cell>
          <cell r="Z121" t="str">
            <v>1</v>
          </cell>
          <cell r="AA121" t="str">
            <v>7</v>
          </cell>
          <cell r="AB121" t="str">
            <v>3</v>
          </cell>
          <cell r="AC121" t="str">
            <v>2</v>
          </cell>
          <cell r="AD121" t="str">
            <v>4</v>
          </cell>
          <cell r="AE121" t="str">
            <v>2</v>
          </cell>
          <cell r="AF121" t="str">
            <v>0</v>
          </cell>
        </row>
        <row r="124">
          <cell r="B124" t="str">
            <v>0</v>
          </cell>
          <cell r="C124" t="str">
            <v>1</v>
          </cell>
          <cell r="D124" t="str">
            <v>0</v>
          </cell>
          <cell r="E124" t="str">
            <v>0</v>
          </cell>
          <cell r="F124" t="str">
            <v>0</v>
          </cell>
          <cell r="G124" t="str">
            <v>1</v>
          </cell>
          <cell r="H124" t="str">
            <v>0</v>
          </cell>
          <cell r="I124" t="str">
            <v>1</v>
          </cell>
          <cell r="J124" t="str">
            <v>1</v>
          </cell>
          <cell r="K124" t="str">
            <v>0</v>
          </cell>
          <cell r="L124" t="str">
            <v>2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0</v>
          </cell>
          <cell r="Q124" t="str">
            <v>1</v>
          </cell>
          <cell r="R124" t="str">
            <v>1</v>
          </cell>
          <cell r="S124" t="str">
            <v>0</v>
          </cell>
          <cell r="T124" t="str">
            <v>0</v>
          </cell>
          <cell r="U124" t="str">
            <v>1</v>
          </cell>
          <cell r="V124" t="str">
            <v>0</v>
          </cell>
          <cell r="W124" t="str">
            <v>0</v>
          </cell>
          <cell r="X124" t="str">
            <v>0</v>
          </cell>
          <cell r="Y124" t="str">
            <v>0</v>
          </cell>
          <cell r="Z124" t="str">
            <v>0</v>
          </cell>
          <cell r="AA124" t="str">
            <v>1</v>
          </cell>
          <cell r="AB124" t="str">
            <v>0</v>
          </cell>
          <cell r="AC124" t="str">
            <v>1</v>
          </cell>
          <cell r="AD124" t="str">
            <v>2</v>
          </cell>
          <cell r="AE124" t="str">
            <v>2</v>
          </cell>
          <cell r="AF124" t="str">
            <v>1</v>
          </cell>
        </row>
      </sheetData>
      <sheetData sheetId="4"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</row>
        <row r="116">
          <cell r="B116" t="str">
            <v>1</v>
          </cell>
          <cell r="C116" t="str">
            <v>6</v>
          </cell>
          <cell r="D116" t="str">
            <v>6</v>
          </cell>
          <cell r="E116" t="str">
            <v>2</v>
          </cell>
          <cell r="F116" t="str">
            <v>2</v>
          </cell>
          <cell r="G116" t="str">
            <v>10</v>
          </cell>
          <cell r="H116" t="str">
            <v>8</v>
          </cell>
          <cell r="I116" t="str">
            <v>3</v>
          </cell>
          <cell r="J116" t="str">
            <v>6</v>
          </cell>
          <cell r="K116" t="str">
            <v>13</v>
          </cell>
          <cell r="L116" t="str">
            <v>0</v>
          </cell>
          <cell r="M116" t="str">
            <v>0</v>
          </cell>
          <cell r="N116" t="str">
            <v>0</v>
          </cell>
          <cell r="O116" t="str">
            <v>0</v>
          </cell>
          <cell r="P116" t="str">
            <v>0</v>
          </cell>
          <cell r="Q116" t="str">
            <v>0</v>
          </cell>
          <cell r="R116" t="str">
            <v>0</v>
          </cell>
          <cell r="S116" t="str">
            <v>0</v>
          </cell>
          <cell r="T116" t="str">
            <v>0</v>
          </cell>
          <cell r="U116" t="str">
            <v>0</v>
          </cell>
          <cell r="V116" t="str">
            <v>0</v>
          </cell>
          <cell r="W116" t="str">
            <v>0</v>
          </cell>
          <cell r="X116" t="str">
            <v>0</v>
          </cell>
          <cell r="Y116" t="str">
            <v>0</v>
          </cell>
          <cell r="Z116" t="str">
            <v>0</v>
          </cell>
          <cell r="AA116" t="str">
            <v>0</v>
          </cell>
          <cell r="AB116" t="str">
            <v>0</v>
          </cell>
          <cell r="AC116" t="str">
            <v>0</v>
          </cell>
          <cell r="AD116" t="str">
            <v>0</v>
          </cell>
          <cell r="AE116" t="str">
            <v>0</v>
          </cell>
        </row>
        <row r="118">
          <cell r="B118" t="str">
            <v>0</v>
          </cell>
          <cell r="C118" t="str">
            <v>0</v>
          </cell>
          <cell r="D118" t="str">
            <v>4</v>
          </cell>
          <cell r="E118" t="str">
            <v>4</v>
          </cell>
          <cell r="F118" t="str">
            <v>5</v>
          </cell>
          <cell r="G118" t="str">
            <v>3</v>
          </cell>
          <cell r="H118" t="str">
            <v>3</v>
          </cell>
          <cell r="I118" t="str">
            <v>4</v>
          </cell>
          <cell r="J118" t="str">
            <v>6</v>
          </cell>
          <cell r="K118" t="str">
            <v>7</v>
          </cell>
          <cell r="L118" t="str">
            <v>0</v>
          </cell>
          <cell r="M118" t="str">
            <v>0</v>
          </cell>
          <cell r="N118" t="str">
            <v>0</v>
          </cell>
          <cell r="O118" t="str">
            <v>0</v>
          </cell>
          <cell r="P118" t="str">
            <v>0</v>
          </cell>
          <cell r="Q118" t="str">
            <v>0</v>
          </cell>
          <cell r="R118" t="str">
            <v>0</v>
          </cell>
          <cell r="S118" t="str">
            <v>0</v>
          </cell>
          <cell r="T118" t="str">
            <v>0</v>
          </cell>
          <cell r="U118" t="str">
            <v>0</v>
          </cell>
          <cell r="V118" t="str">
            <v>0</v>
          </cell>
          <cell r="W118" t="str">
            <v>0</v>
          </cell>
          <cell r="X118" t="str">
            <v>0</v>
          </cell>
          <cell r="Y118" t="str">
            <v>0</v>
          </cell>
          <cell r="Z118" t="str">
            <v>0</v>
          </cell>
          <cell r="AA118" t="str">
            <v>0</v>
          </cell>
          <cell r="AB118" t="str">
            <v>0</v>
          </cell>
          <cell r="AC118" t="str">
            <v>0</v>
          </cell>
          <cell r="AD118" t="str">
            <v>0</v>
          </cell>
          <cell r="AE118" t="str">
            <v>0</v>
          </cell>
        </row>
        <row r="121">
          <cell r="B121" t="str">
            <v>1</v>
          </cell>
          <cell r="C121" t="str">
            <v>2</v>
          </cell>
          <cell r="D121" t="str">
            <v>4</v>
          </cell>
          <cell r="E121" t="str">
            <v>8</v>
          </cell>
          <cell r="F121" t="str">
            <v>10</v>
          </cell>
          <cell r="G121" t="str">
            <v>11</v>
          </cell>
          <cell r="H121" t="str">
            <v>13</v>
          </cell>
          <cell r="I121" t="str">
            <v>9</v>
          </cell>
          <cell r="J121" t="str">
            <v>10</v>
          </cell>
          <cell r="K121" t="str">
            <v>16</v>
          </cell>
          <cell r="L121" t="str">
            <v>0</v>
          </cell>
          <cell r="M121" t="str">
            <v>0</v>
          </cell>
          <cell r="N121" t="str">
            <v>0</v>
          </cell>
          <cell r="O121" t="str">
            <v>0</v>
          </cell>
          <cell r="P121" t="str">
            <v>0</v>
          </cell>
          <cell r="Q121" t="str">
            <v>0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0</v>
          </cell>
          <cell r="V121" t="str">
            <v>0</v>
          </cell>
          <cell r="W121" t="str">
            <v>0</v>
          </cell>
          <cell r="X121" t="str">
            <v>0</v>
          </cell>
          <cell r="Y121" t="str">
            <v>0</v>
          </cell>
          <cell r="Z121" t="str">
            <v>0</v>
          </cell>
          <cell r="AA121" t="str">
            <v>0</v>
          </cell>
          <cell r="AB121" t="str">
            <v>0</v>
          </cell>
          <cell r="AC121" t="str">
            <v>0</v>
          </cell>
          <cell r="AD121" t="str">
            <v>0</v>
          </cell>
          <cell r="AE121" t="str">
            <v>0</v>
          </cell>
        </row>
        <row r="124">
          <cell r="B124" t="str">
            <v>0</v>
          </cell>
          <cell r="C124" t="str">
            <v>0</v>
          </cell>
          <cell r="D124" t="str">
            <v>4</v>
          </cell>
          <cell r="E124" t="str">
            <v>5</v>
          </cell>
          <cell r="F124" t="str">
            <v>5</v>
          </cell>
          <cell r="G124" t="str">
            <v>4</v>
          </cell>
          <cell r="H124" t="str">
            <v>4</v>
          </cell>
          <cell r="I124" t="str">
            <v>2</v>
          </cell>
          <cell r="J124" t="str">
            <v>4</v>
          </cell>
          <cell r="K124" t="str">
            <v>4</v>
          </cell>
          <cell r="L124" t="str">
            <v>0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0</v>
          </cell>
          <cell r="V124" t="str">
            <v>0</v>
          </cell>
          <cell r="W124" t="str">
            <v>0</v>
          </cell>
          <cell r="X124" t="str">
            <v>0</v>
          </cell>
          <cell r="Y124" t="str">
            <v>0</v>
          </cell>
          <cell r="Z124" t="str">
            <v>0</v>
          </cell>
          <cell r="AA124" t="str">
            <v>0</v>
          </cell>
          <cell r="AB124" t="str">
            <v>0</v>
          </cell>
          <cell r="AC124" t="str">
            <v>0</v>
          </cell>
          <cell r="AD124" t="str">
            <v>0</v>
          </cell>
          <cell r="AE124" t="str">
            <v>0</v>
          </cell>
        </row>
      </sheetData>
      <sheetData sheetId="5"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</row>
        <row r="116">
          <cell r="B116" t="str">
            <v>0</v>
          </cell>
          <cell r="C116" t="str">
            <v>0</v>
          </cell>
          <cell r="D116" t="str">
            <v>0</v>
          </cell>
          <cell r="E116" t="str">
            <v>0</v>
          </cell>
          <cell r="F116" t="str">
            <v>0</v>
          </cell>
          <cell r="G116" t="str">
            <v>0</v>
          </cell>
          <cell r="H116" t="str">
            <v>0</v>
          </cell>
          <cell r="I116" t="str">
            <v>0</v>
          </cell>
          <cell r="J116" t="str">
            <v>0</v>
          </cell>
          <cell r="K116" t="str">
            <v>0</v>
          </cell>
          <cell r="L116" t="str">
            <v>0</v>
          </cell>
          <cell r="M116" t="str">
            <v>17</v>
          </cell>
          <cell r="N116" t="str">
            <v>13</v>
          </cell>
          <cell r="O116" t="str">
            <v>9</v>
          </cell>
          <cell r="P116" t="str">
            <v>12</v>
          </cell>
          <cell r="Q116" t="str">
            <v>13</v>
          </cell>
          <cell r="R116" t="str">
            <v>13</v>
          </cell>
          <cell r="S116" t="str">
            <v>6</v>
          </cell>
          <cell r="T116" t="str">
            <v>3</v>
          </cell>
          <cell r="U116" t="str">
            <v>0</v>
          </cell>
          <cell r="V116" t="str">
            <v>8</v>
          </cell>
          <cell r="W116" t="str">
            <v>2</v>
          </cell>
          <cell r="X116" t="str">
            <v>3</v>
          </cell>
          <cell r="Y116" t="str">
            <v>14</v>
          </cell>
          <cell r="Z116" t="str">
            <v>15</v>
          </cell>
          <cell r="AA116" t="str">
            <v>12</v>
          </cell>
          <cell r="AB116" t="str">
            <v>11</v>
          </cell>
          <cell r="AC116" t="str">
            <v>2</v>
          </cell>
          <cell r="AD116" t="str">
            <v>10</v>
          </cell>
          <cell r="AE116" t="str">
            <v>14</v>
          </cell>
          <cell r="AF116" t="str">
            <v>15</v>
          </cell>
        </row>
        <row r="118">
          <cell r="B118" t="str">
            <v>0</v>
          </cell>
          <cell r="C118" t="str">
            <v>0</v>
          </cell>
          <cell r="D118" t="str">
            <v>0</v>
          </cell>
          <cell r="E118" t="str">
            <v>0</v>
          </cell>
          <cell r="F118" t="str">
            <v>0</v>
          </cell>
          <cell r="G118" t="str">
            <v>0</v>
          </cell>
          <cell r="H118" t="str">
            <v>0</v>
          </cell>
          <cell r="I118" t="str">
            <v>0</v>
          </cell>
          <cell r="J118" t="str">
            <v>0</v>
          </cell>
          <cell r="K118" t="str">
            <v>0</v>
          </cell>
          <cell r="L118" t="str">
            <v>0</v>
          </cell>
          <cell r="M118" t="str">
            <v>7</v>
          </cell>
          <cell r="N118" t="str">
            <v>5</v>
          </cell>
          <cell r="O118" t="str">
            <v>6</v>
          </cell>
          <cell r="P118" t="str">
            <v>7</v>
          </cell>
          <cell r="Q118" t="str">
            <v>7</v>
          </cell>
          <cell r="R118" t="str">
            <v>7</v>
          </cell>
          <cell r="S118" t="str">
            <v>6</v>
          </cell>
          <cell r="T118" t="str">
            <v>6</v>
          </cell>
          <cell r="U118" t="str">
            <v>4</v>
          </cell>
          <cell r="V118" t="str">
            <v>4</v>
          </cell>
          <cell r="W118" t="str">
            <v>6</v>
          </cell>
          <cell r="X118" t="str">
            <v>6</v>
          </cell>
          <cell r="Y118" t="str">
            <v>5</v>
          </cell>
          <cell r="Z118" t="str">
            <v>6</v>
          </cell>
          <cell r="AA118" t="str">
            <v>6</v>
          </cell>
          <cell r="AB118" t="str">
            <v>4</v>
          </cell>
          <cell r="AC118" t="str">
            <v>1</v>
          </cell>
          <cell r="AD118" t="str">
            <v>3</v>
          </cell>
          <cell r="AE118" t="str">
            <v>7</v>
          </cell>
          <cell r="AF118" t="str">
            <v>7</v>
          </cell>
        </row>
        <row r="121">
          <cell r="B121" t="str">
            <v>0</v>
          </cell>
          <cell r="C121" t="str">
            <v>0</v>
          </cell>
          <cell r="D121" t="str">
            <v>0</v>
          </cell>
          <cell r="E121" t="str">
            <v>0</v>
          </cell>
          <cell r="F121" t="str">
            <v>0</v>
          </cell>
          <cell r="G121" t="str">
            <v>0</v>
          </cell>
          <cell r="H121" t="str">
            <v>0</v>
          </cell>
          <cell r="I121" t="str">
            <v>0</v>
          </cell>
          <cell r="J121" t="str">
            <v>0</v>
          </cell>
          <cell r="K121" t="str">
            <v>0</v>
          </cell>
          <cell r="L121" t="str">
            <v>0</v>
          </cell>
          <cell r="M121" t="str">
            <v>15</v>
          </cell>
          <cell r="N121" t="str">
            <v>13</v>
          </cell>
          <cell r="O121" t="str">
            <v>9</v>
          </cell>
          <cell r="P121" t="str">
            <v>12</v>
          </cell>
          <cell r="Q121" t="str">
            <v>11</v>
          </cell>
          <cell r="R121" t="str">
            <v>13</v>
          </cell>
          <cell r="S121" t="str">
            <v>2</v>
          </cell>
          <cell r="T121" t="str">
            <v>0</v>
          </cell>
          <cell r="U121" t="str">
            <v>0</v>
          </cell>
          <cell r="V121" t="str">
            <v>10</v>
          </cell>
          <cell r="W121" t="str">
            <v>11</v>
          </cell>
          <cell r="X121" t="str">
            <v>10</v>
          </cell>
          <cell r="Y121" t="str">
            <v>12</v>
          </cell>
          <cell r="Z121" t="str">
            <v>13</v>
          </cell>
          <cell r="AA121" t="str">
            <v>8</v>
          </cell>
          <cell r="AB121" t="str">
            <v>3</v>
          </cell>
          <cell r="AC121" t="str">
            <v>0</v>
          </cell>
          <cell r="AD121" t="str">
            <v>3</v>
          </cell>
          <cell r="AE121" t="str">
            <v>11</v>
          </cell>
          <cell r="AF121" t="str">
            <v>13</v>
          </cell>
        </row>
        <row r="124">
          <cell r="B124" t="str">
            <v>0</v>
          </cell>
          <cell r="C124" t="str">
            <v>0</v>
          </cell>
          <cell r="D124" t="str">
            <v>0</v>
          </cell>
          <cell r="E124" t="str">
            <v>0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0</v>
          </cell>
          <cell r="K124" t="str">
            <v>0</v>
          </cell>
          <cell r="L124" t="str">
            <v>0</v>
          </cell>
          <cell r="M124" t="str">
            <v>4</v>
          </cell>
          <cell r="N124" t="str">
            <v>4</v>
          </cell>
          <cell r="O124" t="str">
            <v>3</v>
          </cell>
          <cell r="P124" t="str">
            <v>3</v>
          </cell>
          <cell r="Q124" t="str">
            <v>3</v>
          </cell>
          <cell r="R124" t="str">
            <v>3</v>
          </cell>
          <cell r="S124" t="str">
            <v>3</v>
          </cell>
          <cell r="T124" t="str">
            <v>2</v>
          </cell>
          <cell r="U124" t="str">
            <v>3</v>
          </cell>
          <cell r="V124" t="str">
            <v>5</v>
          </cell>
          <cell r="W124" t="str">
            <v>5</v>
          </cell>
          <cell r="X124" t="str">
            <v>5</v>
          </cell>
          <cell r="Y124" t="str">
            <v>5</v>
          </cell>
          <cell r="Z124" t="str">
            <v>5</v>
          </cell>
          <cell r="AA124" t="str">
            <v>3</v>
          </cell>
          <cell r="AB124" t="str">
            <v>3</v>
          </cell>
          <cell r="AC124" t="str">
            <v>1</v>
          </cell>
          <cell r="AD124" t="str">
            <v>3</v>
          </cell>
          <cell r="AE124" t="str">
            <v>4</v>
          </cell>
          <cell r="AF124" t="str">
            <v>5</v>
          </cell>
        </row>
      </sheetData>
      <sheetData sheetId="6"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</row>
        <row r="116">
          <cell r="B116" t="str">
            <v>15</v>
          </cell>
          <cell r="C116" t="str">
            <v>15</v>
          </cell>
          <cell r="D116" t="str">
            <v>12</v>
          </cell>
          <cell r="E116" t="str">
            <v>6</v>
          </cell>
          <cell r="F116" t="str">
            <v>10</v>
          </cell>
          <cell r="G116" t="str">
            <v>11</v>
          </cell>
          <cell r="H116" t="str">
            <v>5</v>
          </cell>
          <cell r="I116" t="str">
            <v>2</v>
          </cell>
          <cell r="J116" t="str">
            <v>0</v>
          </cell>
          <cell r="K116" t="str">
            <v>0</v>
          </cell>
          <cell r="L116" t="str">
            <v>1</v>
          </cell>
          <cell r="M116" t="str">
            <v>0</v>
          </cell>
          <cell r="N116" t="str">
            <v>1</v>
          </cell>
          <cell r="O116" t="str">
            <v>2</v>
          </cell>
          <cell r="P116" t="str">
            <v>2</v>
          </cell>
          <cell r="Q116" t="str">
            <v>0</v>
          </cell>
          <cell r="R116" t="str">
            <v>0</v>
          </cell>
          <cell r="S116" t="str">
            <v>0</v>
          </cell>
          <cell r="T116" t="str">
            <v>4</v>
          </cell>
          <cell r="U116" t="str">
            <v>6</v>
          </cell>
          <cell r="V116" t="str">
            <v>0</v>
          </cell>
          <cell r="W116" t="str">
            <v>0</v>
          </cell>
          <cell r="X116" t="str">
            <v>0</v>
          </cell>
          <cell r="Y116" t="str">
            <v>0</v>
          </cell>
          <cell r="Z116" t="str">
            <v>0</v>
          </cell>
          <cell r="AA116" t="str">
            <v>1</v>
          </cell>
          <cell r="AB116" t="str">
            <v>0</v>
          </cell>
          <cell r="AC116" t="str">
            <v>3</v>
          </cell>
          <cell r="AD116" t="str">
            <v>6</v>
          </cell>
          <cell r="AE116" t="str">
            <v>3</v>
          </cell>
        </row>
        <row r="118">
          <cell r="B118" t="str">
            <v>5</v>
          </cell>
          <cell r="C118" t="str">
            <v>6</v>
          </cell>
          <cell r="D118" t="str">
            <v>3</v>
          </cell>
          <cell r="E118" t="str">
            <v>2</v>
          </cell>
          <cell r="F118" t="str">
            <v>5</v>
          </cell>
          <cell r="G118" t="str">
            <v>6</v>
          </cell>
          <cell r="H118" t="str">
            <v>4</v>
          </cell>
          <cell r="I118" t="str">
            <v>5</v>
          </cell>
          <cell r="J118" t="str">
            <v>0</v>
          </cell>
          <cell r="K118" t="str">
            <v>0</v>
          </cell>
          <cell r="L118" t="str">
            <v>0</v>
          </cell>
          <cell r="M118" t="str">
            <v>0</v>
          </cell>
          <cell r="N118" t="str">
            <v>1</v>
          </cell>
          <cell r="O118" t="str">
            <v>1</v>
          </cell>
          <cell r="P118" t="str">
            <v>1</v>
          </cell>
          <cell r="Q118" t="str">
            <v>1</v>
          </cell>
          <cell r="R118" t="str">
            <v>5</v>
          </cell>
          <cell r="S118" t="str">
            <v>5</v>
          </cell>
          <cell r="T118" t="str">
            <v>0</v>
          </cell>
          <cell r="U118" t="str">
            <v>0</v>
          </cell>
          <cell r="V118" t="str">
            <v>0</v>
          </cell>
          <cell r="W118" t="str">
            <v>0</v>
          </cell>
          <cell r="X118" t="str">
            <v>0</v>
          </cell>
          <cell r="Y118" t="str">
            <v>0</v>
          </cell>
          <cell r="Z118" t="str">
            <v>0</v>
          </cell>
          <cell r="AA118" t="str">
            <v>1</v>
          </cell>
          <cell r="AB118" t="str">
            <v>0</v>
          </cell>
          <cell r="AC118" t="str">
            <v>1</v>
          </cell>
          <cell r="AD118" t="str">
            <v>3</v>
          </cell>
          <cell r="AE118" t="str">
            <v>4</v>
          </cell>
        </row>
        <row r="121">
          <cell r="B121" t="str">
            <v>11</v>
          </cell>
          <cell r="C121" t="str">
            <v>11</v>
          </cell>
          <cell r="D121" t="str">
            <v>11</v>
          </cell>
          <cell r="E121" t="str">
            <v>13</v>
          </cell>
          <cell r="F121" t="str">
            <v>10</v>
          </cell>
          <cell r="G121" t="str">
            <v>8</v>
          </cell>
          <cell r="H121" t="str">
            <v>7</v>
          </cell>
          <cell r="I121" t="str">
            <v>3</v>
          </cell>
          <cell r="J121" t="str">
            <v>1</v>
          </cell>
          <cell r="K121" t="str">
            <v>0</v>
          </cell>
          <cell r="L121" t="str">
            <v>1</v>
          </cell>
          <cell r="M121" t="str">
            <v>0</v>
          </cell>
          <cell r="N121" t="str">
            <v>0</v>
          </cell>
          <cell r="O121" t="str">
            <v>0</v>
          </cell>
          <cell r="P121" t="str">
            <v>0</v>
          </cell>
          <cell r="Q121" t="str">
            <v>0</v>
          </cell>
          <cell r="R121" t="str">
            <v>15</v>
          </cell>
          <cell r="S121" t="str">
            <v>13</v>
          </cell>
          <cell r="T121" t="str">
            <v>7</v>
          </cell>
          <cell r="U121" t="str">
            <v>2</v>
          </cell>
          <cell r="V121" t="str">
            <v>0</v>
          </cell>
          <cell r="W121" t="str">
            <v>0</v>
          </cell>
          <cell r="X121" t="str">
            <v>0</v>
          </cell>
          <cell r="Y121" t="str">
            <v>1</v>
          </cell>
          <cell r="Z121" t="str">
            <v>0</v>
          </cell>
          <cell r="AA121" t="str">
            <v>1</v>
          </cell>
          <cell r="AB121" t="str">
            <v>0</v>
          </cell>
          <cell r="AC121" t="str">
            <v>5</v>
          </cell>
          <cell r="AD121" t="str">
            <v>1</v>
          </cell>
          <cell r="AE121" t="str">
            <v>1</v>
          </cell>
        </row>
        <row r="124">
          <cell r="B124" t="str">
            <v>5</v>
          </cell>
          <cell r="C124" t="str">
            <v>4</v>
          </cell>
          <cell r="D124" t="str">
            <v>3</v>
          </cell>
          <cell r="E124" t="str">
            <v>4</v>
          </cell>
          <cell r="F124" t="str">
            <v>3</v>
          </cell>
          <cell r="G124" t="str">
            <v>4</v>
          </cell>
          <cell r="H124" t="str">
            <v>4</v>
          </cell>
          <cell r="I124" t="str">
            <v>3</v>
          </cell>
          <cell r="J124" t="str">
            <v>0</v>
          </cell>
          <cell r="K124" t="str">
            <v>1</v>
          </cell>
          <cell r="L124" t="str">
            <v>0</v>
          </cell>
          <cell r="M124" t="str">
            <v>2</v>
          </cell>
          <cell r="N124" t="str">
            <v>0</v>
          </cell>
          <cell r="O124" t="str">
            <v>0</v>
          </cell>
          <cell r="P124" t="str">
            <v>0</v>
          </cell>
          <cell r="Q124" t="str">
            <v>0</v>
          </cell>
          <cell r="R124" t="str">
            <v>3</v>
          </cell>
          <cell r="S124" t="str">
            <v>2</v>
          </cell>
          <cell r="T124" t="str">
            <v>0</v>
          </cell>
          <cell r="U124" t="str">
            <v>0</v>
          </cell>
          <cell r="V124" t="str">
            <v>0</v>
          </cell>
          <cell r="W124" t="str">
            <v>2</v>
          </cell>
          <cell r="X124" t="str">
            <v>0</v>
          </cell>
          <cell r="Y124" t="str">
            <v>0</v>
          </cell>
          <cell r="Z124" t="str">
            <v>0</v>
          </cell>
          <cell r="AA124" t="str">
            <v>0</v>
          </cell>
          <cell r="AB124" t="str">
            <v>2</v>
          </cell>
          <cell r="AC124" t="str">
            <v>0</v>
          </cell>
          <cell r="AD124" t="str">
            <v>2</v>
          </cell>
          <cell r="AE124" t="str">
            <v>0</v>
          </cell>
        </row>
      </sheetData>
      <sheetData sheetId="7">
        <row r="10">
          <cell r="B10"/>
          <cell r="C10"/>
          <cell r="D10"/>
          <cell r="E10"/>
          <cell r="F10"/>
          <cell r="G10"/>
          <cell r="H10"/>
          <cell r="I10" t="str">
            <v>Same Day Arrival Promo</v>
          </cell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</row>
        <row r="116">
          <cell r="B116" t="str">
            <v>7</v>
          </cell>
          <cell r="C116" t="str">
            <v>0</v>
          </cell>
          <cell r="D116" t="str">
            <v>0</v>
          </cell>
          <cell r="E116" t="str">
            <v>5</v>
          </cell>
          <cell r="F116" t="str">
            <v>12</v>
          </cell>
          <cell r="G116" t="str">
            <v>12</v>
          </cell>
          <cell r="H116" t="str">
            <v>9</v>
          </cell>
          <cell r="I116" t="str">
            <v>6</v>
          </cell>
          <cell r="J116" t="str">
            <v>5</v>
          </cell>
          <cell r="K116" t="str">
            <v>8</v>
          </cell>
          <cell r="L116" t="str">
            <v>12</v>
          </cell>
          <cell r="M116" t="str">
            <v>13</v>
          </cell>
          <cell r="N116" t="str">
            <v>14</v>
          </cell>
          <cell r="O116" t="str">
            <v>11</v>
          </cell>
          <cell r="P116" t="str">
            <v>0</v>
          </cell>
          <cell r="Q116" t="str">
            <v>0</v>
          </cell>
          <cell r="R116" t="str">
            <v>9</v>
          </cell>
          <cell r="S116" t="str">
            <v>10</v>
          </cell>
          <cell r="T116" t="str">
            <v>10</v>
          </cell>
          <cell r="U116" t="str">
            <v>11</v>
          </cell>
          <cell r="V116" t="str">
            <v>0</v>
          </cell>
          <cell r="W116" t="str">
            <v>1</v>
          </cell>
          <cell r="X116" t="str">
            <v>2</v>
          </cell>
          <cell r="Y116" t="str">
            <v>2</v>
          </cell>
          <cell r="Z116" t="str">
            <v>8</v>
          </cell>
          <cell r="AA116" t="str">
            <v>10</v>
          </cell>
          <cell r="AB116" t="str">
            <v>4</v>
          </cell>
          <cell r="AC116" t="str">
            <v>1</v>
          </cell>
          <cell r="AD116" t="str">
            <v>0</v>
          </cell>
          <cell r="AE116" t="str">
            <v>0</v>
          </cell>
          <cell r="AF116" t="str">
            <v>1</v>
          </cell>
        </row>
        <row r="118">
          <cell r="B118" t="str">
            <v>4</v>
          </cell>
          <cell r="C118" t="str">
            <v>2</v>
          </cell>
          <cell r="D118" t="str">
            <v>2</v>
          </cell>
          <cell r="E118" t="str">
            <v>5</v>
          </cell>
          <cell r="F118" t="str">
            <v>3</v>
          </cell>
          <cell r="G118" t="str">
            <v>4</v>
          </cell>
          <cell r="H118" t="str">
            <v>5</v>
          </cell>
          <cell r="I118" t="str">
            <v>4</v>
          </cell>
          <cell r="J118" t="str">
            <v>5</v>
          </cell>
          <cell r="K118" t="str">
            <v>4</v>
          </cell>
          <cell r="L118" t="str">
            <v>5</v>
          </cell>
          <cell r="M118" t="str">
            <v>5</v>
          </cell>
          <cell r="N118" t="str">
            <v>3</v>
          </cell>
          <cell r="O118" t="str">
            <v>4</v>
          </cell>
          <cell r="P118" t="str">
            <v>4</v>
          </cell>
          <cell r="Q118" t="str">
            <v>4</v>
          </cell>
          <cell r="R118" t="str">
            <v>6</v>
          </cell>
          <cell r="S118" t="str">
            <v>6</v>
          </cell>
          <cell r="T118" t="str">
            <v>4</v>
          </cell>
          <cell r="U118" t="str">
            <v>3</v>
          </cell>
          <cell r="V118" t="str">
            <v>3</v>
          </cell>
          <cell r="W118" t="str">
            <v>2</v>
          </cell>
          <cell r="X118" t="str">
            <v>3</v>
          </cell>
          <cell r="Y118" t="str">
            <v>0</v>
          </cell>
          <cell r="Z118" t="str">
            <v>4</v>
          </cell>
          <cell r="AA118" t="str">
            <v>3</v>
          </cell>
          <cell r="AB118" t="str">
            <v>3</v>
          </cell>
          <cell r="AC118" t="str">
            <v>0</v>
          </cell>
          <cell r="AD118" t="str">
            <v>1</v>
          </cell>
          <cell r="AE118" t="str">
            <v>0</v>
          </cell>
          <cell r="AF118" t="str">
            <v>3</v>
          </cell>
        </row>
        <row r="121">
          <cell r="B121" t="str">
            <v>6</v>
          </cell>
          <cell r="C121" t="str">
            <v>0</v>
          </cell>
          <cell r="D121" t="str">
            <v>1</v>
          </cell>
          <cell r="E121" t="str">
            <v>4</v>
          </cell>
          <cell r="F121" t="str">
            <v>9</v>
          </cell>
          <cell r="G121" t="str">
            <v>7</v>
          </cell>
          <cell r="H121" t="str">
            <v>7</v>
          </cell>
          <cell r="I121" t="str">
            <v>6</v>
          </cell>
          <cell r="J121" t="str">
            <v>7</v>
          </cell>
          <cell r="K121" t="str">
            <v>10</v>
          </cell>
          <cell r="L121" t="str">
            <v>10</v>
          </cell>
          <cell r="M121" t="str">
            <v>10</v>
          </cell>
          <cell r="N121" t="str">
            <v>9</v>
          </cell>
          <cell r="O121" t="str">
            <v>6</v>
          </cell>
          <cell r="P121" t="str">
            <v>0</v>
          </cell>
          <cell r="Q121" t="str">
            <v>1</v>
          </cell>
          <cell r="R121" t="str">
            <v>0</v>
          </cell>
          <cell r="S121" t="str">
            <v>0</v>
          </cell>
          <cell r="T121" t="str">
            <v>1</v>
          </cell>
          <cell r="U121" t="str">
            <v>3</v>
          </cell>
          <cell r="V121" t="str">
            <v>5</v>
          </cell>
          <cell r="W121" t="str">
            <v>0</v>
          </cell>
          <cell r="X121" t="str">
            <v>0</v>
          </cell>
          <cell r="Y121" t="str">
            <v>1</v>
          </cell>
          <cell r="Z121" t="str">
            <v>2</v>
          </cell>
          <cell r="AA121" t="str">
            <v>4</v>
          </cell>
          <cell r="AB121" t="str">
            <v>0</v>
          </cell>
          <cell r="AC121" t="str">
            <v>0</v>
          </cell>
          <cell r="AD121" t="str">
            <v>0</v>
          </cell>
          <cell r="AE121" t="str">
            <v>9</v>
          </cell>
          <cell r="AF121" t="str">
            <v>11</v>
          </cell>
        </row>
        <row r="124">
          <cell r="B124" t="str">
            <v>0</v>
          </cell>
          <cell r="C124" t="str">
            <v>0</v>
          </cell>
          <cell r="D124" t="str">
            <v>0</v>
          </cell>
          <cell r="E124" t="str">
            <v>1</v>
          </cell>
          <cell r="F124" t="str">
            <v>3</v>
          </cell>
          <cell r="G124" t="str">
            <v>1</v>
          </cell>
          <cell r="H124" t="str">
            <v>1</v>
          </cell>
          <cell r="I124" t="str">
            <v>3</v>
          </cell>
          <cell r="J124" t="str">
            <v>1</v>
          </cell>
          <cell r="K124" t="str">
            <v>2</v>
          </cell>
          <cell r="L124" t="str">
            <v>1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2</v>
          </cell>
          <cell r="Q124" t="str">
            <v>3</v>
          </cell>
          <cell r="R124" t="str">
            <v>0</v>
          </cell>
          <cell r="S124" t="str">
            <v>0</v>
          </cell>
          <cell r="T124" t="str">
            <v>1</v>
          </cell>
          <cell r="U124" t="str">
            <v>1</v>
          </cell>
          <cell r="V124" t="str">
            <v>1</v>
          </cell>
          <cell r="W124" t="str">
            <v>0</v>
          </cell>
          <cell r="X124" t="str">
            <v>0</v>
          </cell>
          <cell r="Y124" t="str">
            <v>0</v>
          </cell>
          <cell r="Z124" t="str">
            <v>1</v>
          </cell>
          <cell r="AA124" t="str">
            <v>3</v>
          </cell>
          <cell r="AB124" t="str">
            <v>1</v>
          </cell>
          <cell r="AC124" t="str">
            <v>3</v>
          </cell>
          <cell r="AD124" t="str">
            <v>0</v>
          </cell>
          <cell r="AE124" t="str">
            <v>2</v>
          </cell>
          <cell r="AF124" t="str">
            <v>2</v>
          </cell>
        </row>
      </sheetData>
      <sheetData sheetId="8">
        <row r="10">
          <cell r="B10" t="str">
            <v>Same Day Arrival Promo</v>
          </cell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</row>
        <row r="116">
          <cell r="B116" t="str">
            <v>11</v>
          </cell>
          <cell r="C116" t="str">
            <v>9</v>
          </cell>
          <cell r="D116" t="str">
            <v>3</v>
          </cell>
          <cell r="E116" t="str">
            <v>2</v>
          </cell>
          <cell r="F116" t="str">
            <v>0</v>
          </cell>
          <cell r="G116" t="str">
            <v>0</v>
          </cell>
          <cell r="H116" t="str">
            <v>0</v>
          </cell>
          <cell r="I116" t="str">
            <v>0</v>
          </cell>
          <cell r="J116" t="str">
            <v>4</v>
          </cell>
          <cell r="K116" t="str">
            <v>1</v>
          </cell>
          <cell r="L116" t="str">
            <v>0</v>
          </cell>
          <cell r="M116" t="str">
            <v>4</v>
          </cell>
          <cell r="N116" t="str">
            <v>0</v>
          </cell>
          <cell r="O116" t="str">
            <v>8</v>
          </cell>
          <cell r="P116" t="str">
            <v>8</v>
          </cell>
          <cell r="Q116" t="str">
            <v>11</v>
          </cell>
          <cell r="R116" t="str">
            <v>13</v>
          </cell>
          <cell r="S116" t="str">
            <v>13</v>
          </cell>
          <cell r="T116" t="str">
            <v>0</v>
          </cell>
          <cell r="U116" t="str">
            <v>0</v>
          </cell>
          <cell r="V116" t="str">
            <v>5</v>
          </cell>
          <cell r="W116" t="str">
            <v>2</v>
          </cell>
          <cell r="X116" t="str">
            <v>10</v>
          </cell>
          <cell r="Y116" t="str">
            <v>7</v>
          </cell>
          <cell r="Z116" t="str">
            <v>0</v>
          </cell>
          <cell r="AA116" t="str">
            <v>1</v>
          </cell>
          <cell r="AB116" t="str">
            <v>0</v>
          </cell>
          <cell r="AC116" t="str">
            <v>7</v>
          </cell>
          <cell r="AD116" t="str">
            <v>9</v>
          </cell>
          <cell r="AE116" t="str">
            <v>10</v>
          </cell>
          <cell r="AF116" t="str">
            <v>7</v>
          </cell>
        </row>
        <row r="118">
          <cell r="B118" t="str">
            <v>6</v>
          </cell>
          <cell r="C118" t="str">
            <v>7</v>
          </cell>
          <cell r="D118" t="str">
            <v>6</v>
          </cell>
          <cell r="E118" t="str">
            <v>0</v>
          </cell>
          <cell r="F118" t="str">
            <v>0</v>
          </cell>
          <cell r="G118" t="str">
            <v>0</v>
          </cell>
          <cell r="H118" t="str">
            <v>1</v>
          </cell>
          <cell r="I118" t="str">
            <v>1</v>
          </cell>
          <cell r="J118" t="str">
            <v>3</v>
          </cell>
          <cell r="K118" t="str">
            <v>6</v>
          </cell>
          <cell r="L118" t="str">
            <v>4</v>
          </cell>
          <cell r="M118" t="str">
            <v>1</v>
          </cell>
          <cell r="N118" t="str">
            <v>2</v>
          </cell>
          <cell r="O118" t="str">
            <v>4</v>
          </cell>
          <cell r="P118" t="str">
            <v>7</v>
          </cell>
          <cell r="Q118" t="str">
            <v>5</v>
          </cell>
          <cell r="R118" t="str">
            <v>5</v>
          </cell>
          <cell r="S118" t="str">
            <v>3</v>
          </cell>
          <cell r="T118" t="str">
            <v>0</v>
          </cell>
          <cell r="U118" t="str">
            <v>0</v>
          </cell>
          <cell r="V118" t="str">
            <v>3</v>
          </cell>
          <cell r="W118" t="str">
            <v>7</v>
          </cell>
          <cell r="X118" t="str">
            <v>7</v>
          </cell>
          <cell r="Y118" t="str">
            <v>5</v>
          </cell>
          <cell r="Z118" t="str">
            <v>1</v>
          </cell>
          <cell r="AA118" t="str">
            <v>0</v>
          </cell>
          <cell r="AB118" t="str">
            <v>0</v>
          </cell>
          <cell r="AC118" t="str">
            <v>2</v>
          </cell>
          <cell r="AD118" t="str">
            <v>5</v>
          </cell>
          <cell r="AE118" t="str">
            <v>6</v>
          </cell>
          <cell r="AF118" t="str">
            <v>6</v>
          </cell>
        </row>
        <row r="121">
          <cell r="B121" t="str">
            <v>6</v>
          </cell>
          <cell r="C121" t="str">
            <v>6</v>
          </cell>
          <cell r="D121" t="str">
            <v>3</v>
          </cell>
          <cell r="E121" t="str">
            <v>0</v>
          </cell>
          <cell r="F121" t="str">
            <v>0</v>
          </cell>
          <cell r="G121" t="str">
            <v>0</v>
          </cell>
          <cell r="H121" t="str">
            <v>1</v>
          </cell>
          <cell r="I121" t="str">
            <v>1</v>
          </cell>
          <cell r="J121" t="str">
            <v>1</v>
          </cell>
          <cell r="K121" t="str">
            <v>8</v>
          </cell>
          <cell r="L121" t="str">
            <v>0</v>
          </cell>
          <cell r="M121" t="str">
            <v>5</v>
          </cell>
          <cell r="N121" t="str">
            <v>7</v>
          </cell>
          <cell r="O121" t="str">
            <v>13</v>
          </cell>
          <cell r="P121" t="str">
            <v>9</v>
          </cell>
          <cell r="Q121" t="str">
            <v>10</v>
          </cell>
          <cell r="R121" t="str">
            <v>11</v>
          </cell>
          <cell r="S121" t="str">
            <v>6</v>
          </cell>
          <cell r="T121" t="str">
            <v>0</v>
          </cell>
          <cell r="U121" t="str">
            <v>0</v>
          </cell>
          <cell r="V121" t="str">
            <v>5</v>
          </cell>
          <cell r="W121" t="str">
            <v>2</v>
          </cell>
          <cell r="X121" t="str">
            <v>6</v>
          </cell>
          <cell r="Y121" t="str">
            <v>4</v>
          </cell>
          <cell r="Z121" t="str">
            <v>0</v>
          </cell>
          <cell r="AA121" t="str">
            <v>0</v>
          </cell>
          <cell r="AB121" t="str">
            <v>0</v>
          </cell>
          <cell r="AC121" t="str">
            <v>0</v>
          </cell>
          <cell r="AD121" t="str">
            <v>8</v>
          </cell>
          <cell r="AE121" t="str">
            <v>11</v>
          </cell>
          <cell r="AF121" t="str">
            <v>12</v>
          </cell>
        </row>
        <row r="124">
          <cell r="B124" t="str">
            <v>3</v>
          </cell>
          <cell r="C124" t="str">
            <v>0</v>
          </cell>
          <cell r="D124" t="str">
            <v>1</v>
          </cell>
          <cell r="E124" t="str">
            <v>0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0</v>
          </cell>
          <cell r="K124" t="str">
            <v>3</v>
          </cell>
          <cell r="L124" t="str">
            <v>0</v>
          </cell>
          <cell r="M124" t="str">
            <v>0</v>
          </cell>
          <cell r="N124" t="str">
            <v>1</v>
          </cell>
          <cell r="O124" t="str">
            <v>2</v>
          </cell>
          <cell r="P124" t="str">
            <v>2</v>
          </cell>
          <cell r="Q124" t="str">
            <v>2</v>
          </cell>
          <cell r="R124" t="str">
            <v>1</v>
          </cell>
          <cell r="S124" t="str">
            <v>1</v>
          </cell>
          <cell r="T124" t="str">
            <v>0</v>
          </cell>
          <cell r="U124" t="str">
            <v>0</v>
          </cell>
          <cell r="V124" t="str">
            <v>1</v>
          </cell>
          <cell r="W124" t="str">
            <v>1</v>
          </cell>
          <cell r="X124" t="str">
            <v>4</v>
          </cell>
          <cell r="Y124" t="str">
            <v>5</v>
          </cell>
          <cell r="Z124" t="str">
            <v>1</v>
          </cell>
          <cell r="AA124" t="str">
            <v>0</v>
          </cell>
          <cell r="AB124" t="str">
            <v>1</v>
          </cell>
          <cell r="AC124" t="str">
            <v>0</v>
          </cell>
          <cell r="AD124" t="str">
            <v>4</v>
          </cell>
          <cell r="AE124" t="str">
            <v>5</v>
          </cell>
          <cell r="AF124" t="str">
            <v>4</v>
          </cell>
        </row>
      </sheetData>
      <sheetData sheetId="9">
        <row r="10">
          <cell r="B10"/>
          <cell r="C10"/>
          <cell r="D10"/>
          <cell r="E10"/>
          <cell r="F10"/>
          <cell r="G10" t="str">
            <v>Same Day Arrival</v>
          </cell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</row>
        <row r="116">
          <cell r="B116" t="str">
            <v>12</v>
          </cell>
          <cell r="C116" t="str">
            <v>9</v>
          </cell>
          <cell r="D116" t="str">
            <v>0</v>
          </cell>
          <cell r="E116" t="str">
            <v>3</v>
          </cell>
          <cell r="F116" t="str">
            <v>12</v>
          </cell>
          <cell r="G116" t="str">
            <v>9</v>
          </cell>
          <cell r="H116" t="str">
            <v>4</v>
          </cell>
          <cell r="I116" t="str">
            <v>5</v>
          </cell>
          <cell r="J116" t="str">
            <v>0</v>
          </cell>
          <cell r="K116" t="str">
            <v>0</v>
          </cell>
          <cell r="L116" t="str">
            <v>4</v>
          </cell>
          <cell r="M116" t="str">
            <v>7</v>
          </cell>
          <cell r="N116" t="str">
            <v>9</v>
          </cell>
          <cell r="O116" t="str">
            <v>10</v>
          </cell>
          <cell r="P116" t="str">
            <v>5</v>
          </cell>
          <cell r="Q116" t="str">
            <v>0</v>
          </cell>
          <cell r="R116" t="str">
            <v>1</v>
          </cell>
          <cell r="S116" t="str">
            <v>11</v>
          </cell>
          <cell r="T116" t="str">
            <v>11</v>
          </cell>
          <cell r="U116" t="str">
            <v>13</v>
          </cell>
          <cell r="V116" t="str">
            <v>6</v>
          </cell>
          <cell r="W116" t="str">
            <v>8</v>
          </cell>
          <cell r="X116" t="str">
            <v>0</v>
          </cell>
          <cell r="Y116" t="str">
            <v>0</v>
          </cell>
          <cell r="Z116" t="str">
            <v>4</v>
          </cell>
          <cell r="AA116" t="str">
            <v>11</v>
          </cell>
          <cell r="AB116" t="str">
            <v>10</v>
          </cell>
          <cell r="AC116" t="str">
            <v>9</v>
          </cell>
          <cell r="AD116" t="str">
            <v>12</v>
          </cell>
          <cell r="AE116" t="str">
            <v>4</v>
          </cell>
        </row>
        <row r="118">
          <cell r="B118" t="str">
            <v>6</v>
          </cell>
          <cell r="C118" t="str">
            <v>4</v>
          </cell>
          <cell r="D118" t="str">
            <v>0</v>
          </cell>
          <cell r="E118" t="str">
            <v>2</v>
          </cell>
          <cell r="F118" t="str">
            <v>6</v>
          </cell>
          <cell r="G118" t="str">
            <v>6</v>
          </cell>
          <cell r="H118" t="str">
            <v>7</v>
          </cell>
          <cell r="I118" t="str">
            <v>4</v>
          </cell>
          <cell r="J118" t="str">
            <v>0</v>
          </cell>
          <cell r="K118" t="str">
            <v>0</v>
          </cell>
          <cell r="L118" t="str">
            <v>4</v>
          </cell>
          <cell r="M118" t="str">
            <v>7</v>
          </cell>
          <cell r="N118" t="str">
            <v>7</v>
          </cell>
          <cell r="O118" t="str">
            <v>7</v>
          </cell>
          <cell r="P118" t="str">
            <v>5</v>
          </cell>
          <cell r="Q118" t="str">
            <v>0</v>
          </cell>
          <cell r="R118" t="str">
            <v>0</v>
          </cell>
          <cell r="S118" t="str">
            <v>5</v>
          </cell>
          <cell r="T118" t="str">
            <v>7</v>
          </cell>
          <cell r="U118" t="str">
            <v>7</v>
          </cell>
          <cell r="V118" t="str">
            <v>6</v>
          </cell>
          <cell r="W118" t="str">
            <v>7</v>
          </cell>
          <cell r="X118" t="str">
            <v>0</v>
          </cell>
          <cell r="Y118" t="str">
            <v>-1</v>
          </cell>
          <cell r="Z118" t="str">
            <v>6</v>
          </cell>
          <cell r="AA118" t="str">
            <v>6</v>
          </cell>
          <cell r="AB118" t="str">
            <v>5</v>
          </cell>
          <cell r="AC118" t="str">
            <v>6</v>
          </cell>
          <cell r="AD118" t="str">
            <v>5</v>
          </cell>
          <cell r="AE118" t="str">
            <v>0</v>
          </cell>
        </row>
        <row r="121">
          <cell r="B121" t="str">
            <v>11</v>
          </cell>
          <cell r="C121" t="str">
            <v>2</v>
          </cell>
          <cell r="D121" t="str">
            <v>0</v>
          </cell>
          <cell r="E121" t="str">
            <v>9</v>
          </cell>
          <cell r="F121" t="str">
            <v>14</v>
          </cell>
          <cell r="G121" t="str">
            <v>13</v>
          </cell>
          <cell r="H121" t="str">
            <v>10</v>
          </cell>
          <cell r="I121" t="str">
            <v>2</v>
          </cell>
          <cell r="J121" t="str">
            <v>0</v>
          </cell>
          <cell r="K121" t="str">
            <v>0</v>
          </cell>
          <cell r="L121" t="str">
            <v>5</v>
          </cell>
          <cell r="M121" t="str">
            <v>9</v>
          </cell>
          <cell r="N121" t="str">
            <v>2</v>
          </cell>
          <cell r="O121" t="str">
            <v>1</v>
          </cell>
          <cell r="P121" t="str">
            <v>7</v>
          </cell>
          <cell r="Q121" t="str">
            <v>0</v>
          </cell>
          <cell r="R121" t="str">
            <v>0</v>
          </cell>
          <cell r="S121" t="str">
            <v>12</v>
          </cell>
          <cell r="T121" t="str">
            <v>12</v>
          </cell>
          <cell r="U121" t="str">
            <v>10</v>
          </cell>
          <cell r="V121" t="str">
            <v>9</v>
          </cell>
          <cell r="W121" t="str">
            <v>9</v>
          </cell>
          <cell r="X121" t="str">
            <v>0</v>
          </cell>
          <cell r="Y121" t="str">
            <v>1</v>
          </cell>
          <cell r="Z121" t="str">
            <v>6</v>
          </cell>
          <cell r="AA121" t="str">
            <v>8</v>
          </cell>
          <cell r="AB121" t="str">
            <v>10</v>
          </cell>
          <cell r="AC121" t="str">
            <v>9</v>
          </cell>
          <cell r="AD121" t="str">
            <v>8</v>
          </cell>
          <cell r="AE121" t="str">
            <v>3</v>
          </cell>
        </row>
        <row r="124">
          <cell r="B124" t="str">
            <v>4</v>
          </cell>
          <cell r="C124" t="str">
            <v>1</v>
          </cell>
          <cell r="D124" t="str">
            <v>-1</v>
          </cell>
          <cell r="E124" t="str">
            <v>2</v>
          </cell>
          <cell r="F124" t="str">
            <v>5</v>
          </cell>
          <cell r="G124" t="str">
            <v>2</v>
          </cell>
          <cell r="H124" t="str">
            <v>3</v>
          </cell>
          <cell r="I124" t="str">
            <v>1</v>
          </cell>
          <cell r="J124" t="str">
            <v>0</v>
          </cell>
          <cell r="K124" t="str">
            <v>0</v>
          </cell>
          <cell r="L124" t="str">
            <v>4</v>
          </cell>
          <cell r="M124" t="str">
            <v>3</v>
          </cell>
          <cell r="N124" t="str">
            <v>4</v>
          </cell>
          <cell r="O124" t="str">
            <v>3</v>
          </cell>
          <cell r="P124" t="str">
            <v>4</v>
          </cell>
          <cell r="Q124" t="str">
            <v>0</v>
          </cell>
          <cell r="R124" t="str">
            <v>0</v>
          </cell>
          <cell r="S124" t="str">
            <v>5</v>
          </cell>
          <cell r="T124" t="str">
            <v>5</v>
          </cell>
          <cell r="U124" t="str">
            <v>3</v>
          </cell>
          <cell r="V124" t="str">
            <v>3</v>
          </cell>
          <cell r="W124" t="str">
            <v>2</v>
          </cell>
          <cell r="X124" t="str">
            <v>2</v>
          </cell>
          <cell r="Y124" t="str">
            <v>0</v>
          </cell>
          <cell r="Z124" t="str">
            <v>3</v>
          </cell>
          <cell r="AA124" t="str">
            <v>4</v>
          </cell>
          <cell r="AB124" t="str">
            <v>4</v>
          </cell>
          <cell r="AC124" t="str">
            <v>4</v>
          </cell>
          <cell r="AD124" t="str">
            <v>3</v>
          </cell>
          <cell r="AE124" t="str">
            <v>1</v>
          </cell>
        </row>
      </sheetData>
      <sheetData sheetId="10">
        <row r="10">
          <cell r="B10"/>
          <cell r="C10"/>
          <cell r="D10"/>
          <cell r="E10"/>
          <cell r="F10" t="str">
            <v>Same Day Arrival</v>
          </cell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</row>
        <row r="116">
          <cell r="B116" t="str">
            <v>0</v>
          </cell>
          <cell r="C116" t="str">
            <v>11</v>
          </cell>
          <cell r="D116" t="str">
            <v>14</v>
          </cell>
          <cell r="E116" t="str">
            <v>15</v>
          </cell>
          <cell r="F116" t="str">
            <v>0</v>
          </cell>
          <cell r="G116" t="str">
            <v>0</v>
          </cell>
          <cell r="H116" t="str">
            <v>0</v>
          </cell>
          <cell r="I116" t="str">
            <v>1</v>
          </cell>
          <cell r="J116" t="str">
            <v>10</v>
          </cell>
          <cell r="K116" t="str">
            <v>13</v>
          </cell>
          <cell r="L116" t="str">
            <v>11</v>
          </cell>
          <cell r="M116" t="str">
            <v>7</v>
          </cell>
          <cell r="N116" t="str">
            <v>9</v>
          </cell>
          <cell r="O116" t="str">
            <v>5</v>
          </cell>
          <cell r="P116" t="str">
            <v>3</v>
          </cell>
          <cell r="Q116" t="str">
            <v>0</v>
          </cell>
          <cell r="R116" t="str">
            <v>0</v>
          </cell>
          <cell r="S116" t="str">
            <v>0</v>
          </cell>
          <cell r="T116" t="str">
            <v>0</v>
          </cell>
          <cell r="U116" t="str">
            <v>0</v>
          </cell>
          <cell r="V116" t="str">
            <v>0</v>
          </cell>
          <cell r="W116" t="str">
            <v>0</v>
          </cell>
          <cell r="X116" t="str">
            <v>0</v>
          </cell>
          <cell r="Y116" t="str">
            <v>0</v>
          </cell>
          <cell r="Z116" t="str">
            <v>0</v>
          </cell>
          <cell r="AA116" t="str">
            <v>0</v>
          </cell>
          <cell r="AB116" t="str">
            <v>0</v>
          </cell>
          <cell r="AC116" t="str">
            <v>0</v>
          </cell>
          <cell r="AD116" t="str">
            <v>0</v>
          </cell>
          <cell r="AE116" t="str">
            <v>0</v>
          </cell>
          <cell r="AF116" t="str">
            <v>0</v>
          </cell>
        </row>
        <row r="118">
          <cell r="B118" t="str">
            <v>0</v>
          </cell>
          <cell r="C118" t="str">
            <v>0</v>
          </cell>
          <cell r="D118" t="str">
            <v>0</v>
          </cell>
          <cell r="E118" t="str">
            <v>7</v>
          </cell>
          <cell r="F118" t="str">
            <v>2</v>
          </cell>
          <cell r="G118" t="str">
            <v>1</v>
          </cell>
          <cell r="H118" t="str">
            <v>0</v>
          </cell>
          <cell r="I118" t="str">
            <v>2</v>
          </cell>
          <cell r="J118" t="str">
            <v>4</v>
          </cell>
          <cell r="K118" t="str">
            <v>6</v>
          </cell>
          <cell r="L118" t="str">
            <v>7</v>
          </cell>
          <cell r="M118" t="str">
            <v>6</v>
          </cell>
          <cell r="N118" t="str">
            <v>6</v>
          </cell>
          <cell r="O118" t="str">
            <v>3</v>
          </cell>
          <cell r="P118" t="str">
            <v>6</v>
          </cell>
          <cell r="Q118" t="str">
            <v>0</v>
          </cell>
          <cell r="R118" t="str">
            <v>0</v>
          </cell>
          <cell r="S118" t="str">
            <v>0</v>
          </cell>
          <cell r="T118" t="str">
            <v>0</v>
          </cell>
          <cell r="U118" t="str">
            <v>0</v>
          </cell>
          <cell r="V118" t="str">
            <v>0</v>
          </cell>
          <cell r="W118" t="str">
            <v>0</v>
          </cell>
          <cell r="X118" t="str">
            <v>0</v>
          </cell>
          <cell r="Y118" t="str">
            <v>0</v>
          </cell>
          <cell r="Z118" t="str">
            <v>0</v>
          </cell>
          <cell r="AA118" t="str">
            <v>0</v>
          </cell>
          <cell r="AB118" t="str">
            <v>0</v>
          </cell>
          <cell r="AC118" t="str">
            <v>0</v>
          </cell>
          <cell r="AD118" t="str">
            <v>0</v>
          </cell>
          <cell r="AE118" t="str">
            <v>0</v>
          </cell>
          <cell r="AF118" t="str">
            <v>0</v>
          </cell>
        </row>
        <row r="121">
          <cell r="B121" t="str">
            <v>0</v>
          </cell>
          <cell r="C121" t="str">
            <v>8</v>
          </cell>
          <cell r="D121" t="str">
            <v>8</v>
          </cell>
          <cell r="E121" t="str">
            <v>8</v>
          </cell>
          <cell r="F121" t="str">
            <v>10</v>
          </cell>
          <cell r="G121" t="str">
            <v>6</v>
          </cell>
          <cell r="H121" t="str">
            <v>0</v>
          </cell>
          <cell r="I121" t="str">
            <v>1</v>
          </cell>
          <cell r="J121" t="str">
            <v>5</v>
          </cell>
          <cell r="K121" t="str">
            <v>10</v>
          </cell>
          <cell r="L121" t="str">
            <v>13</v>
          </cell>
          <cell r="M121" t="str">
            <v>11</v>
          </cell>
          <cell r="N121" t="str">
            <v>4</v>
          </cell>
          <cell r="O121" t="str">
            <v>5</v>
          </cell>
          <cell r="P121" t="str">
            <v>0</v>
          </cell>
          <cell r="Q121" t="str">
            <v>0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0</v>
          </cell>
          <cell r="V121" t="str">
            <v>0</v>
          </cell>
          <cell r="W121" t="str">
            <v>0</v>
          </cell>
          <cell r="X121" t="str">
            <v>0</v>
          </cell>
          <cell r="Y121" t="str">
            <v>0</v>
          </cell>
          <cell r="Z121" t="str">
            <v>0</v>
          </cell>
          <cell r="AA121" t="str">
            <v>0</v>
          </cell>
          <cell r="AB121" t="str">
            <v>0</v>
          </cell>
          <cell r="AC121" t="str">
            <v>0</v>
          </cell>
          <cell r="AD121" t="str">
            <v>0</v>
          </cell>
          <cell r="AE121" t="str">
            <v>0</v>
          </cell>
          <cell r="AF121" t="str">
            <v>0</v>
          </cell>
        </row>
        <row r="124">
          <cell r="B124" t="str">
            <v>0</v>
          </cell>
          <cell r="C124" t="str">
            <v>2</v>
          </cell>
          <cell r="D124" t="str">
            <v>4</v>
          </cell>
          <cell r="E124" t="str">
            <v>5</v>
          </cell>
          <cell r="F124" t="str">
            <v>5</v>
          </cell>
          <cell r="G124" t="str">
            <v>3</v>
          </cell>
          <cell r="H124" t="str">
            <v>1</v>
          </cell>
          <cell r="I124" t="str">
            <v>0</v>
          </cell>
          <cell r="J124" t="str">
            <v>2</v>
          </cell>
          <cell r="K124" t="str">
            <v>3</v>
          </cell>
          <cell r="L124" t="str">
            <v>5</v>
          </cell>
          <cell r="M124" t="str">
            <v>5</v>
          </cell>
          <cell r="N124" t="str">
            <v>3</v>
          </cell>
          <cell r="O124" t="str">
            <v>3</v>
          </cell>
          <cell r="P124" t="str">
            <v>3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0</v>
          </cell>
          <cell r="V124" t="str">
            <v>0</v>
          </cell>
          <cell r="W124" t="str">
            <v>0</v>
          </cell>
          <cell r="X124" t="str">
            <v>0</v>
          </cell>
          <cell r="Y124" t="str">
            <v>0</v>
          </cell>
          <cell r="Z124" t="str">
            <v>0</v>
          </cell>
          <cell r="AA124" t="str">
            <v>0</v>
          </cell>
          <cell r="AB124" t="str">
            <v>0</v>
          </cell>
          <cell r="AC124" t="str">
            <v>0</v>
          </cell>
          <cell r="AD124" t="str">
            <v>0</v>
          </cell>
          <cell r="AE124" t="str">
            <v>0</v>
          </cell>
          <cell r="AF124" t="str">
            <v>0</v>
          </cell>
        </row>
      </sheetData>
      <sheetData sheetId="11"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</row>
        <row r="116">
          <cell r="B116" t="str">
            <v>0</v>
          </cell>
          <cell r="C116" t="str">
            <v>0</v>
          </cell>
          <cell r="D116" t="str">
            <v>0</v>
          </cell>
          <cell r="E116" t="str">
            <v>16</v>
          </cell>
          <cell r="F116" t="str">
            <v>16</v>
          </cell>
          <cell r="G116" t="str">
            <v>17</v>
          </cell>
          <cell r="H116" t="str">
            <v>17</v>
          </cell>
          <cell r="I116" t="str">
            <v>16</v>
          </cell>
          <cell r="J116" t="str">
            <v>16</v>
          </cell>
          <cell r="K116" t="str">
            <v>13</v>
          </cell>
          <cell r="L116" t="str">
            <v>8</v>
          </cell>
          <cell r="M116" t="str">
            <v>5</v>
          </cell>
          <cell r="N116" t="str">
            <v>4</v>
          </cell>
          <cell r="O116" t="str">
            <v>14</v>
          </cell>
          <cell r="P116" t="str">
            <v>15</v>
          </cell>
          <cell r="Q116" t="str">
            <v>15</v>
          </cell>
          <cell r="R116" t="str">
            <v>13</v>
          </cell>
          <cell r="S116" t="str">
            <v>7</v>
          </cell>
          <cell r="T116" t="str">
            <v>1</v>
          </cell>
          <cell r="U116" t="str">
            <v>3</v>
          </cell>
          <cell r="V116" t="str">
            <v>5</v>
          </cell>
          <cell r="W116" t="str">
            <v>9</v>
          </cell>
          <cell r="X116" t="str">
            <v>7</v>
          </cell>
          <cell r="Y116" t="str">
            <v>12</v>
          </cell>
          <cell r="Z116" t="str">
            <v>10</v>
          </cell>
          <cell r="AA116" t="str">
            <v>11</v>
          </cell>
          <cell r="AB116" t="str">
            <v>9</v>
          </cell>
          <cell r="AC116" t="str">
            <v>12</v>
          </cell>
          <cell r="AD116" t="str">
            <v>12</v>
          </cell>
          <cell r="AE116" t="str">
            <v>14</v>
          </cell>
        </row>
        <row r="118">
          <cell r="B118" t="str">
            <v>0</v>
          </cell>
          <cell r="C118" t="str">
            <v>0</v>
          </cell>
          <cell r="D118" t="str">
            <v>0</v>
          </cell>
          <cell r="E118" t="str">
            <v>6</v>
          </cell>
          <cell r="F118" t="str">
            <v>6</v>
          </cell>
          <cell r="G118" t="str">
            <v>7</v>
          </cell>
          <cell r="H118" t="str">
            <v>7</v>
          </cell>
          <cell r="I118" t="str">
            <v>7</v>
          </cell>
          <cell r="J118" t="str">
            <v>7</v>
          </cell>
          <cell r="K118" t="str">
            <v>7</v>
          </cell>
          <cell r="L118" t="str">
            <v>4</v>
          </cell>
          <cell r="M118" t="str">
            <v>0</v>
          </cell>
          <cell r="N118" t="str">
            <v>7</v>
          </cell>
          <cell r="O118" t="str">
            <v>7</v>
          </cell>
          <cell r="P118" t="str">
            <v>7</v>
          </cell>
          <cell r="Q118" t="str">
            <v>7</v>
          </cell>
          <cell r="R118" t="str">
            <v>7</v>
          </cell>
          <cell r="S118" t="str">
            <v>6</v>
          </cell>
          <cell r="T118" t="str">
            <v>0</v>
          </cell>
          <cell r="U118" t="str">
            <v>0</v>
          </cell>
          <cell r="V118" t="str">
            <v>0</v>
          </cell>
          <cell r="W118" t="str">
            <v>7</v>
          </cell>
          <cell r="X118" t="str">
            <v>1</v>
          </cell>
          <cell r="Y118" t="str">
            <v>1</v>
          </cell>
          <cell r="Z118" t="str">
            <v>0</v>
          </cell>
          <cell r="AA118" t="str">
            <v>0</v>
          </cell>
          <cell r="AB118" t="str">
            <v>1</v>
          </cell>
          <cell r="AC118" t="str">
            <v>2</v>
          </cell>
          <cell r="AD118" t="str">
            <v>1</v>
          </cell>
          <cell r="AE118" t="str">
            <v>7</v>
          </cell>
        </row>
        <row r="121">
          <cell r="B121" t="str">
            <v>0</v>
          </cell>
          <cell r="C121" t="str">
            <v>0</v>
          </cell>
          <cell r="D121" t="str">
            <v>0</v>
          </cell>
          <cell r="E121" t="str">
            <v>14</v>
          </cell>
          <cell r="F121" t="str">
            <v>12</v>
          </cell>
          <cell r="G121" t="str">
            <v>15</v>
          </cell>
          <cell r="H121" t="str">
            <v>16</v>
          </cell>
          <cell r="I121" t="str">
            <v>14</v>
          </cell>
          <cell r="J121" t="str">
            <v>14</v>
          </cell>
          <cell r="K121" t="str">
            <v>13</v>
          </cell>
          <cell r="L121" t="str">
            <v>11</v>
          </cell>
          <cell r="M121" t="str">
            <v>4</v>
          </cell>
          <cell r="N121" t="str">
            <v>12</v>
          </cell>
          <cell r="O121" t="str">
            <v>4</v>
          </cell>
          <cell r="P121" t="str">
            <v>3</v>
          </cell>
          <cell r="Q121" t="str">
            <v>15</v>
          </cell>
          <cell r="R121" t="str">
            <v>8</v>
          </cell>
          <cell r="S121" t="str">
            <v>4</v>
          </cell>
          <cell r="T121" t="str">
            <v>0</v>
          </cell>
          <cell r="U121" t="str">
            <v>2</v>
          </cell>
          <cell r="V121" t="str">
            <v>3</v>
          </cell>
          <cell r="W121" t="str">
            <v>8</v>
          </cell>
          <cell r="X121" t="str">
            <v>9</v>
          </cell>
          <cell r="Y121" t="str">
            <v>10</v>
          </cell>
          <cell r="Z121" t="str">
            <v>11</v>
          </cell>
          <cell r="AA121" t="str">
            <v>10</v>
          </cell>
          <cell r="AB121" t="str">
            <v>10</v>
          </cell>
          <cell r="AC121" t="str">
            <v>11</v>
          </cell>
          <cell r="AD121" t="str">
            <v>11</v>
          </cell>
          <cell r="AE121" t="str">
            <v>12</v>
          </cell>
        </row>
        <row r="124">
          <cell r="B124" t="str">
            <v>0</v>
          </cell>
          <cell r="C124" t="str">
            <v>0</v>
          </cell>
          <cell r="D124" t="str">
            <v>0</v>
          </cell>
          <cell r="E124" t="str">
            <v>5</v>
          </cell>
          <cell r="F124" t="str">
            <v>5</v>
          </cell>
          <cell r="G124" t="str">
            <v>5</v>
          </cell>
          <cell r="H124" t="str">
            <v>4</v>
          </cell>
          <cell r="I124" t="str">
            <v>4</v>
          </cell>
          <cell r="J124" t="str">
            <v>5</v>
          </cell>
          <cell r="K124" t="str">
            <v>5</v>
          </cell>
          <cell r="L124" t="str">
            <v>5</v>
          </cell>
          <cell r="M124" t="str">
            <v>4</v>
          </cell>
          <cell r="N124" t="str">
            <v>5</v>
          </cell>
          <cell r="O124" t="str">
            <v>5</v>
          </cell>
          <cell r="P124" t="str">
            <v>5</v>
          </cell>
          <cell r="Q124" t="str">
            <v>5</v>
          </cell>
          <cell r="R124" t="str">
            <v>1</v>
          </cell>
          <cell r="S124" t="str">
            <v>1</v>
          </cell>
          <cell r="T124" t="str">
            <v>0</v>
          </cell>
          <cell r="U124" t="str">
            <v>0</v>
          </cell>
          <cell r="V124" t="str">
            <v>0</v>
          </cell>
          <cell r="W124" t="str">
            <v>2</v>
          </cell>
          <cell r="X124" t="str">
            <v>2</v>
          </cell>
          <cell r="Y124" t="str">
            <v>2</v>
          </cell>
          <cell r="Z124" t="str">
            <v>2</v>
          </cell>
          <cell r="AA124" t="str">
            <v>2</v>
          </cell>
          <cell r="AB124" t="str">
            <v>2</v>
          </cell>
          <cell r="AC124" t="str">
            <v>2</v>
          </cell>
          <cell r="AD124" t="str">
            <v>3</v>
          </cell>
          <cell r="AE124" t="str">
            <v>5</v>
          </cell>
        </row>
      </sheetData>
      <sheetData sheetId="12"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</row>
        <row r="116">
          <cell r="B116" t="str">
            <v>13</v>
          </cell>
          <cell r="C116" t="str">
            <v>0</v>
          </cell>
          <cell r="D116" t="str">
            <v>0</v>
          </cell>
          <cell r="E116" t="str">
            <v>9</v>
          </cell>
          <cell r="F116" t="str">
            <v>6</v>
          </cell>
          <cell r="G116" t="str">
            <v>6</v>
          </cell>
          <cell r="H116" t="str">
            <v>1</v>
          </cell>
          <cell r="I116" t="str">
            <v>2</v>
          </cell>
          <cell r="J116" t="str">
            <v>0</v>
          </cell>
          <cell r="K116" t="str">
            <v>0</v>
          </cell>
          <cell r="L116" t="str">
            <v>0</v>
          </cell>
          <cell r="M116" t="str">
            <v>1</v>
          </cell>
          <cell r="N116" t="str">
            <v>3</v>
          </cell>
          <cell r="O116" t="str">
            <v>5</v>
          </cell>
          <cell r="P116" t="str">
            <v>9</v>
          </cell>
          <cell r="Q116" t="str">
            <v>12</v>
          </cell>
          <cell r="R116" t="str">
            <v>6</v>
          </cell>
          <cell r="S116" t="str">
            <v>5</v>
          </cell>
          <cell r="T116" t="str">
            <v>0</v>
          </cell>
          <cell r="U116" t="str">
            <v>0</v>
          </cell>
          <cell r="V116" t="str">
            <v>0</v>
          </cell>
          <cell r="W116" t="str">
            <v>5</v>
          </cell>
          <cell r="X116" t="str">
            <v>9</v>
          </cell>
          <cell r="Y116" t="str">
            <v>9</v>
          </cell>
          <cell r="Z116" t="str">
            <v>10</v>
          </cell>
          <cell r="AA116" t="str">
            <v>5</v>
          </cell>
          <cell r="AB116" t="str">
            <v>0</v>
          </cell>
          <cell r="AC116" t="str">
            <v>0</v>
          </cell>
          <cell r="AD116" t="str">
            <v>2</v>
          </cell>
          <cell r="AE116" t="str">
            <v>0</v>
          </cell>
          <cell r="AF116" t="str">
            <v>0</v>
          </cell>
        </row>
        <row r="118">
          <cell r="B118" t="str">
            <v>4</v>
          </cell>
          <cell r="C118" t="str">
            <v>0</v>
          </cell>
          <cell r="D118" t="str">
            <v>0</v>
          </cell>
          <cell r="E118" t="str">
            <v>5</v>
          </cell>
          <cell r="F118" t="str">
            <v>6</v>
          </cell>
          <cell r="G118" t="str">
            <v>7</v>
          </cell>
          <cell r="H118" t="str">
            <v>6</v>
          </cell>
          <cell r="I118" t="str">
            <v>6</v>
          </cell>
          <cell r="J118" t="str">
            <v>6</v>
          </cell>
          <cell r="K118" t="str">
            <v>0</v>
          </cell>
          <cell r="L118" t="str">
            <v>0</v>
          </cell>
          <cell r="M118" t="str">
            <v>0</v>
          </cell>
          <cell r="N118" t="str">
            <v>0</v>
          </cell>
          <cell r="O118" t="str">
            <v>0</v>
          </cell>
          <cell r="P118" t="str">
            <v>0</v>
          </cell>
          <cell r="Q118" t="str">
            <v>0</v>
          </cell>
          <cell r="R118" t="str">
            <v>0</v>
          </cell>
          <cell r="S118" t="str">
            <v>2</v>
          </cell>
          <cell r="T118" t="str">
            <v>1</v>
          </cell>
          <cell r="U118" t="str">
            <v>0</v>
          </cell>
          <cell r="V118" t="str">
            <v>0</v>
          </cell>
          <cell r="W118" t="str">
            <v>1</v>
          </cell>
          <cell r="X118" t="str">
            <v>3</v>
          </cell>
          <cell r="Y118" t="str">
            <v>4</v>
          </cell>
          <cell r="Z118" t="str">
            <v>3</v>
          </cell>
          <cell r="AA118" t="str">
            <v>1</v>
          </cell>
          <cell r="AB118" t="str">
            <v>0</v>
          </cell>
          <cell r="AC118" t="str">
            <v>0</v>
          </cell>
          <cell r="AD118" t="str">
            <v>0</v>
          </cell>
          <cell r="AE118" t="str">
            <v>0</v>
          </cell>
          <cell r="AF118" t="str">
            <v>0</v>
          </cell>
        </row>
        <row r="121">
          <cell r="B121" t="str">
            <v>8</v>
          </cell>
          <cell r="C121" t="str">
            <v>1</v>
          </cell>
          <cell r="D121" t="str">
            <v>0</v>
          </cell>
          <cell r="E121" t="str">
            <v>11</v>
          </cell>
          <cell r="F121" t="str">
            <v>11</v>
          </cell>
          <cell r="G121" t="str">
            <v>10</v>
          </cell>
          <cell r="H121" t="str">
            <v>7</v>
          </cell>
          <cell r="I121" t="str">
            <v>9</v>
          </cell>
          <cell r="J121" t="str">
            <v>4</v>
          </cell>
          <cell r="K121" t="str">
            <v>0</v>
          </cell>
          <cell r="L121" t="str">
            <v>0</v>
          </cell>
          <cell r="M121" t="str">
            <v>1</v>
          </cell>
          <cell r="N121" t="str">
            <v>5</v>
          </cell>
          <cell r="O121" t="str">
            <v>7</v>
          </cell>
          <cell r="P121" t="str">
            <v>9</v>
          </cell>
          <cell r="Q121" t="str">
            <v>11</v>
          </cell>
          <cell r="R121" t="str">
            <v>5</v>
          </cell>
          <cell r="S121" t="str">
            <v>4</v>
          </cell>
          <cell r="T121" t="str">
            <v>0</v>
          </cell>
          <cell r="U121" t="str">
            <v>0</v>
          </cell>
          <cell r="V121" t="str">
            <v>2</v>
          </cell>
          <cell r="W121" t="str">
            <v>2</v>
          </cell>
          <cell r="X121" t="str">
            <v>5</v>
          </cell>
          <cell r="Y121" t="str">
            <v>8</v>
          </cell>
          <cell r="Z121" t="str">
            <v>9</v>
          </cell>
          <cell r="AA121" t="str">
            <v>10</v>
          </cell>
          <cell r="AB121" t="str">
            <v>8</v>
          </cell>
          <cell r="AC121" t="str">
            <v>4</v>
          </cell>
          <cell r="AD121" t="str">
            <v>0</v>
          </cell>
          <cell r="AE121" t="str">
            <v>1</v>
          </cell>
          <cell r="AF121" t="str">
            <v>0</v>
          </cell>
        </row>
        <row r="124">
          <cell r="B124" t="str">
            <v>5</v>
          </cell>
          <cell r="C124" t="str">
            <v>1</v>
          </cell>
          <cell r="D124" t="str">
            <v>0</v>
          </cell>
          <cell r="E124" t="str">
            <v>5</v>
          </cell>
          <cell r="F124" t="str">
            <v>4</v>
          </cell>
          <cell r="G124" t="str">
            <v>5</v>
          </cell>
          <cell r="H124" t="str">
            <v>3</v>
          </cell>
          <cell r="I124" t="str">
            <v>2</v>
          </cell>
          <cell r="J124" t="str">
            <v>2</v>
          </cell>
          <cell r="K124" t="str">
            <v>1</v>
          </cell>
          <cell r="L124" t="str">
            <v>0</v>
          </cell>
          <cell r="M124" t="str">
            <v>1</v>
          </cell>
          <cell r="N124" t="str">
            <v>0</v>
          </cell>
          <cell r="O124" t="str">
            <v>0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1</v>
          </cell>
          <cell r="T124" t="str">
            <v>0</v>
          </cell>
          <cell r="U124" t="str">
            <v>0</v>
          </cell>
          <cell r="V124" t="str">
            <v>0</v>
          </cell>
          <cell r="W124" t="str">
            <v>1</v>
          </cell>
          <cell r="X124" t="str">
            <v>2</v>
          </cell>
          <cell r="Y124" t="str">
            <v>2</v>
          </cell>
          <cell r="Z124" t="str">
            <v>0</v>
          </cell>
          <cell r="AA124" t="str">
            <v>0</v>
          </cell>
          <cell r="AB124" t="str">
            <v>0</v>
          </cell>
          <cell r="AC124" t="str">
            <v>1</v>
          </cell>
          <cell r="AD124" t="str">
            <v>0</v>
          </cell>
          <cell r="AE124" t="str">
            <v>0</v>
          </cell>
          <cell r="AF124" t="str">
            <v>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2017"/>
      <sheetName val="Jan2017"/>
      <sheetName val="Feb2017"/>
      <sheetName val="Mar2017"/>
      <sheetName val="Apr2017"/>
      <sheetName val="May2017"/>
      <sheetName val="Jun2017"/>
      <sheetName val="Jul2017"/>
      <sheetName val="Aug2017"/>
      <sheetName val="Sep2017"/>
      <sheetName val="Oct2017"/>
      <sheetName val="Nov2017"/>
      <sheetName val="Dec2017"/>
      <sheetName val="PMS"/>
      <sheetName val="Forecast"/>
      <sheetName val="Budget"/>
      <sheetName val="Actuals"/>
      <sheetName val="BAR"/>
      <sheetName val="Availability"/>
    </sheetNames>
    <sheetDataSet>
      <sheetData sheetId="0"/>
      <sheetData sheetId="1"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</row>
        <row r="116">
          <cell r="B116" t="str">
            <v>2</v>
          </cell>
          <cell r="C116" t="str">
            <v>0</v>
          </cell>
          <cell r="D116" t="str">
            <v>1</v>
          </cell>
          <cell r="E116" t="str">
            <v>0</v>
          </cell>
          <cell r="F116" t="str">
            <v>1</v>
          </cell>
          <cell r="G116" t="str">
            <v>1</v>
          </cell>
          <cell r="H116" t="str">
            <v>0</v>
          </cell>
          <cell r="I116" t="str">
            <v>0</v>
          </cell>
          <cell r="J116" t="str">
            <v>2</v>
          </cell>
          <cell r="K116" t="str">
            <v>1</v>
          </cell>
          <cell r="L116" t="str">
            <v>1</v>
          </cell>
          <cell r="M116" t="str">
            <v>0</v>
          </cell>
          <cell r="N116" t="str">
            <v>0</v>
          </cell>
          <cell r="O116" t="str">
            <v>0</v>
          </cell>
          <cell r="P116" t="str">
            <v>2</v>
          </cell>
          <cell r="Q116" t="str">
            <v>5</v>
          </cell>
          <cell r="R116" t="str">
            <v>6</v>
          </cell>
          <cell r="S116" t="str">
            <v>4</v>
          </cell>
          <cell r="T116" t="str">
            <v>1</v>
          </cell>
          <cell r="U116" t="str">
            <v>2</v>
          </cell>
          <cell r="V116" t="str">
            <v>0</v>
          </cell>
          <cell r="W116" t="str">
            <v>0</v>
          </cell>
          <cell r="X116" t="str">
            <v>1</v>
          </cell>
          <cell r="Y116" t="str">
            <v>-1</v>
          </cell>
          <cell r="Z116" t="str">
            <v>0</v>
          </cell>
          <cell r="AA116" t="str">
            <v>0</v>
          </cell>
          <cell r="AB116" t="str">
            <v>0</v>
          </cell>
          <cell r="AC116" t="str">
            <v>6</v>
          </cell>
          <cell r="AD116" t="str">
            <v>13</v>
          </cell>
          <cell r="AE116" t="str">
            <v>19</v>
          </cell>
          <cell r="AF116" t="str">
            <v>14</v>
          </cell>
        </row>
        <row r="118">
          <cell r="B118" t="str">
            <v>0</v>
          </cell>
          <cell r="C118" t="str">
            <v>0</v>
          </cell>
          <cell r="D118" t="str">
            <v>0</v>
          </cell>
          <cell r="E118" t="str">
            <v>0</v>
          </cell>
          <cell r="F118" t="str">
            <v>0</v>
          </cell>
          <cell r="G118" t="str">
            <v>0</v>
          </cell>
          <cell r="H118" t="str">
            <v>0</v>
          </cell>
          <cell r="I118" t="str">
            <v>1</v>
          </cell>
          <cell r="J118" t="str">
            <v>3</v>
          </cell>
          <cell r="K118" t="str">
            <v>5</v>
          </cell>
          <cell r="L118" t="str">
            <v>3</v>
          </cell>
          <cell r="M118" t="str">
            <v>2</v>
          </cell>
          <cell r="N118" t="str">
            <v>0</v>
          </cell>
          <cell r="O118" t="str">
            <v>0</v>
          </cell>
          <cell r="P118" t="str">
            <v>1</v>
          </cell>
          <cell r="Q118" t="str">
            <v>4</v>
          </cell>
          <cell r="R118" t="str">
            <v>3</v>
          </cell>
          <cell r="S118" t="str">
            <v>4</v>
          </cell>
          <cell r="T118" t="str">
            <v>4</v>
          </cell>
          <cell r="U118" t="str">
            <v>4</v>
          </cell>
          <cell r="V118" t="str">
            <v>0</v>
          </cell>
          <cell r="W118" t="str">
            <v>0</v>
          </cell>
          <cell r="X118" t="str">
            <v>0</v>
          </cell>
          <cell r="Y118" t="str">
            <v>0</v>
          </cell>
          <cell r="Z118" t="str">
            <v>0</v>
          </cell>
          <cell r="AA118" t="str">
            <v>0</v>
          </cell>
          <cell r="AB118" t="str">
            <v>0</v>
          </cell>
          <cell r="AC118" t="str">
            <v>5</v>
          </cell>
          <cell r="AD118" t="str">
            <v>5</v>
          </cell>
          <cell r="AE118" t="str">
            <v>5</v>
          </cell>
          <cell r="AF118" t="str">
            <v>5</v>
          </cell>
        </row>
        <row r="121">
          <cell r="B121" t="str">
            <v>4</v>
          </cell>
          <cell r="C121" t="str">
            <v>0</v>
          </cell>
          <cell r="D121" t="str">
            <v>0</v>
          </cell>
          <cell r="E121" t="str">
            <v>2</v>
          </cell>
          <cell r="F121" t="str">
            <v>0</v>
          </cell>
          <cell r="G121" t="str">
            <v>0</v>
          </cell>
          <cell r="H121" t="str">
            <v>1</v>
          </cell>
          <cell r="I121" t="str">
            <v>0</v>
          </cell>
          <cell r="J121" t="str">
            <v>1</v>
          </cell>
          <cell r="K121" t="str">
            <v>5</v>
          </cell>
          <cell r="L121" t="str">
            <v>5</v>
          </cell>
          <cell r="M121" t="str">
            <v>4</v>
          </cell>
          <cell r="N121" t="str">
            <v>0</v>
          </cell>
          <cell r="O121" t="str">
            <v>1</v>
          </cell>
          <cell r="P121" t="str">
            <v>3</v>
          </cell>
          <cell r="Q121" t="str">
            <v>7</v>
          </cell>
          <cell r="R121" t="str">
            <v>9</v>
          </cell>
          <cell r="S121" t="str">
            <v>8</v>
          </cell>
          <cell r="T121" t="str">
            <v>2</v>
          </cell>
          <cell r="U121" t="str">
            <v>0</v>
          </cell>
          <cell r="V121" t="str">
            <v>0</v>
          </cell>
          <cell r="W121" t="str">
            <v>1</v>
          </cell>
          <cell r="X121" t="str">
            <v>2</v>
          </cell>
          <cell r="Y121" t="str">
            <v>2</v>
          </cell>
          <cell r="Z121" t="str">
            <v>1</v>
          </cell>
          <cell r="AA121" t="str">
            <v>-1</v>
          </cell>
          <cell r="AB121" t="str">
            <v>0</v>
          </cell>
          <cell r="AC121" t="str">
            <v>0</v>
          </cell>
          <cell r="AD121" t="str">
            <v>9</v>
          </cell>
          <cell r="AE121" t="str">
            <v>3</v>
          </cell>
          <cell r="AF121" t="str">
            <v>1</v>
          </cell>
        </row>
        <row r="124">
          <cell r="B124" t="str">
            <v>1</v>
          </cell>
          <cell r="C124" t="str">
            <v>0</v>
          </cell>
          <cell r="D124" t="str">
            <v>0</v>
          </cell>
          <cell r="E124" t="str">
            <v>0</v>
          </cell>
          <cell r="F124" t="str">
            <v>0</v>
          </cell>
          <cell r="G124" t="str">
            <v>0</v>
          </cell>
          <cell r="H124" t="str">
            <v>1</v>
          </cell>
          <cell r="I124" t="str">
            <v>4</v>
          </cell>
          <cell r="J124" t="str">
            <v>1</v>
          </cell>
          <cell r="K124" t="str">
            <v>2</v>
          </cell>
          <cell r="L124" t="str">
            <v>3</v>
          </cell>
          <cell r="M124" t="str">
            <v>2</v>
          </cell>
          <cell r="N124" t="str">
            <v>0</v>
          </cell>
          <cell r="O124" t="str">
            <v>1</v>
          </cell>
          <cell r="P124" t="str">
            <v>1</v>
          </cell>
          <cell r="Q124" t="str">
            <v>3</v>
          </cell>
          <cell r="R124" t="str">
            <v>4</v>
          </cell>
          <cell r="S124" t="str">
            <v>5</v>
          </cell>
          <cell r="T124" t="str">
            <v>4</v>
          </cell>
          <cell r="U124" t="str">
            <v>3</v>
          </cell>
          <cell r="V124" t="str">
            <v>2</v>
          </cell>
          <cell r="W124" t="str">
            <v>0</v>
          </cell>
          <cell r="X124" t="str">
            <v>0</v>
          </cell>
          <cell r="Y124" t="str">
            <v>0</v>
          </cell>
          <cell r="Z124" t="str">
            <v>0</v>
          </cell>
          <cell r="AA124" t="str">
            <v>1</v>
          </cell>
          <cell r="AB124" t="str">
            <v>1</v>
          </cell>
          <cell r="AC124" t="str">
            <v>4</v>
          </cell>
          <cell r="AD124" t="str">
            <v>4</v>
          </cell>
          <cell r="AE124" t="str">
            <v>3</v>
          </cell>
          <cell r="AF124" t="str">
            <v>3</v>
          </cell>
        </row>
      </sheetData>
      <sheetData sheetId="2"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</row>
        <row r="116">
          <cell r="B116" t="str">
            <v>11</v>
          </cell>
          <cell r="C116" t="str">
            <v>7</v>
          </cell>
          <cell r="D116" t="str">
            <v>9</v>
          </cell>
          <cell r="E116" t="str">
            <v>0</v>
          </cell>
          <cell r="F116" t="str">
            <v>1</v>
          </cell>
          <cell r="G116" t="str">
            <v>2</v>
          </cell>
          <cell r="H116" t="str">
            <v>2</v>
          </cell>
          <cell r="I116" t="str">
            <v>3</v>
          </cell>
          <cell r="J116" t="str">
            <v>2</v>
          </cell>
          <cell r="K116" t="str">
            <v>2</v>
          </cell>
          <cell r="L116" t="str">
            <v>12</v>
          </cell>
          <cell r="M116" t="str">
            <v>7</v>
          </cell>
          <cell r="N116" t="str">
            <v>1</v>
          </cell>
          <cell r="O116" t="str">
            <v>1</v>
          </cell>
          <cell r="P116" t="str">
            <v>1</v>
          </cell>
          <cell r="Q116" t="str">
            <v>1</v>
          </cell>
          <cell r="R116" t="str">
            <v>-1</v>
          </cell>
          <cell r="S116" t="str">
            <v>-1</v>
          </cell>
          <cell r="T116" t="str">
            <v>0</v>
          </cell>
          <cell r="U116" t="str">
            <v>5</v>
          </cell>
          <cell r="V116" t="str">
            <v>2</v>
          </cell>
          <cell r="W116" t="str">
            <v>0</v>
          </cell>
          <cell r="X116" t="str">
            <v>0</v>
          </cell>
          <cell r="Y116" t="str">
            <v>1</v>
          </cell>
          <cell r="Z116" t="str">
            <v>0</v>
          </cell>
          <cell r="AA116" t="str">
            <v>4</v>
          </cell>
          <cell r="AB116" t="str">
            <v>1</v>
          </cell>
          <cell r="AC116" t="str">
            <v>0</v>
          </cell>
        </row>
        <row r="118">
          <cell r="B118" t="str">
            <v>4</v>
          </cell>
          <cell r="C118" t="str">
            <v>2</v>
          </cell>
          <cell r="D118" t="str">
            <v>2</v>
          </cell>
          <cell r="E118" t="str">
            <v>0</v>
          </cell>
          <cell r="F118" t="str">
            <v>5</v>
          </cell>
          <cell r="G118" t="str">
            <v>4</v>
          </cell>
          <cell r="H118" t="str">
            <v>5</v>
          </cell>
          <cell r="I118" t="str">
            <v>6</v>
          </cell>
          <cell r="J118" t="str">
            <v>3</v>
          </cell>
          <cell r="K118" t="str">
            <v>2</v>
          </cell>
          <cell r="L118" t="str">
            <v>3</v>
          </cell>
          <cell r="M118" t="str">
            <v>4</v>
          </cell>
          <cell r="N118" t="str">
            <v>3</v>
          </cell>
          <cell r="O118" t="str">
            <v>4</v>
          </cell>
          <cell r="P118" t="str">
            <v>4</v>
          </cell>
          <cell r="Q118" t="str">
            <v>4</v>
          </cell>
          <cell r="R118" t="str">
            <v>4</v>
          </cell>
          <cell r="S118" t="str">
            <v>0</v>
          </cell>
          <cell r="T118" t="str">
            <v>0</v>
          </cell>
          <cell r="U118" t="str">
            <v>1</v>
          </cell>
          <cell r="V118" t="str">
            <v>0</v>
          </cell>
          <cell r="W118" t="str">
            <v>0</v>
          </cell>
          <cell r="X118" t="str">
            <v>0</v>
          </cell>
          <cell r="Y118" t="str">
            <v>0</v>
          </cell>
          <cell r="Z118" t="str">
            <v>2</v>
          </cell>
          <cell r="AA118" t="str">
            <v>3</v>
          </cell>
          <cell r="AB118" t="str">
            <v>2</v>
          </cell>
          <cell r="AC118" t="str">
            <v>2</v>
          </cell>
        </row>
        <row r="121">
          <cell r="B121" t="str">
            <v>7</v>
          </cell>
          <cell r="C121" t="str">
            <v>3</v>
          </cell>
          <cell r="D121" t="str">
            <v>3</v>
          </cell>
          <cell r="E121" t="str">
            <v>0</v>
          </cell>
          <cell r="F121" t="str">
            <v>2</v>
          </cell>
          <cell r="G121" t="str">
            <v>4</v>
          </cell>
          <cell r="H121" t="str">
            <v>5</v>
          </cell>
          <cell r="I121" t="str">
            <v>3</v>
          </cell>
          <cell r="J121" t="str">
            <v>0</v>
          </cell>
          <cell r="K121" t="str">
            <v>1</v>
          </cell>
          <cell r="L121" t="str">
            <v>2</v>
          </cell>
          <cell r="M121" t="str">
            <v>4</v>
          </cell>
          <cell r="N121" t="str">
            <v>3</v>
          </cell>
          <cell r="O121" t="str">
            <v>1</v>
          </cell>
          <cell r="P121" t="str">
            <v>1</v>
          </cell>
          <cell r="Q121" t="str">
            <v>5</v>
          </cell>
          <cell r="R121" t="str">
            <v>0</v>
          </cell>
          <cell r="S121" t="str">
            <v>0</v>
          </cell>
          <cell r="T121" t="str">
            <v>2</v>
          </cell>
          <cell r="U121" t="str">
            <v>4</v>
          </cell>
          <cell r="V121" t="str">
            <v>2</v>
          </cell>
          <cell r="W121" t="str">
            <v>0</v>
          </cell>
          <cell r="X121" t="str">
            <v>0</v>
          </cell>
          <cell r="Y121" t="str">
            <v>0</v>
          </cell>
          <cell r="Z121" t="str">
            <v>0</v>
          </cell>
          <cell r="AA121" t="str">
            <v>0</v>
          </cell>
          <cell r="AB121" t="str">
            <v>3</v>
          </cell>
          <cell r="AC121" t="str">
            <v>3</v>
          </cell>
        </row>
        <row r="124">
          <cell r="B124" t="str">
            <v>3</v>
          </cell>
          <cell r="C124" t="str">
            <v>1</v>
          </cell>
          <cell r="D124" t="str">
            <v>1</v>
          </cell>
          <cell r="E124" t="str">
            <v>0</v>
          </cell>
          <cell r="F124" t="str">
            <v>3</v>
          </cell>
          <cell r="G124" t="str">
            <v>4</v>
          </cell>
          <cell r="H124" t="str">
            <v>4</v>
          </cell>
          <cell r="I124" t="str">
            <v>3</v>
          </cell>
          <cell r="J124" t="str">
            <v>1</v>
          </cell>
          <cell r="K124" t="str">
            <v>1</v>
          </cell>
          <cell r="L124" t="str">
            <v>2</v>
          </cell>
          <cell r="M124" t="str">
            <v>3</v>
          </cell>
          <cell r="N124" t="str">
            <v>2</v>
          </cell>
          <cell r="O124" t="str">
            <v>2</v>
          </cell>
          <cell r="P124" t="str">
            <v>2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2</v>
          </cell>
          <cell r="V124" t="str">
            <v>1</v>
          </cell>
          <cell r="W124" t="str">
            <v>0</v>
          </cell>
          <cell r="X124" t="str">
            <v>0</v>
          </cell>
          <cell r="Y124" t="str">
            <v>0</v>
          </cell>
          <cell r="Z124" t="str">
            <v>1</v>
          </cell>
          <cell r="AA124" t="str">
            <v>0</v>
          </cell>
          <cell r="AB124" t="str">
            <v>0</v>
          </cell>
          <cell r="AC124" t="str">
            <v>3</v>
          </cell>
        </row>
      </sheetData>
      <sheetData sheetId="3"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</row>
        <row r="116">
          <cell r="B116" t="str">
            <v>0</v>
          </cell>
          <cell r="C116" t="str">
            <v>0</v>
          </cell>
          <cell r="D116" t="str">
            <v>0</v>
          </cell>
          <cell r="E116" t="str">
            <v>0</v>
          </cell>
          <cell r="F116" t="str">
            <v>0</v>
          </cell>
          <cell r="G116" t="str">
            <v>0</v>
          </cell>
          <cell r="H116" t="str">
            <v>2</v>
          </cell>
          <cell r="I116" t="str">
            <v>1</v>
          </cell>
          <cell r="J116" t="str">
            <v>0</v>
          </cell>
          <cell r="K116" t="str">
            <v>1</v>
          </cell>
          <cell r="L116" t="str">
            <v>1</v>
          </cell>
          <cell r="M116" t="str">
            <v>0</v>
          </cell>
          <cell r="N116" t="str">
            <v>0</v>
          </cell>
          <cell r="O116" t="str">
            <v>10</v>
          </cell>
          <cell r="P116" t="str">
            <v>3</v>
          </cell>
          <cell r="Q116" t="str">
            <v>0</v>
          </cell>
          <cell r="R116" t="str">
            <v>0</v>
          </cell>
          <cell r="S116" t="str">
            <v>0</v>
          </cell>
          <cell r="T116" t="str">
            <v>0</v>
          </cell>
          <cell r="U116" t="str">
            <v>3</v>
          </cell>
          <cell r="V116" t="str">
            <v>5</v>
          </cell>
          <cell r="W116" t="str">
            <v>2</v>
          </cell>
          <cell r="X116" t="str">
            <v>2</v>
          </cell>
          <cell r="Y116" t="str">
            <v>1</v>
          </cell>
          <cell r="Z116" t="str">
            <v>0</v>
          </cell>
          <cell r="AA116" t="str">
            <v>0</v>
          </cell>
          <cell r="AB116" t="str">
            <v>1</v>
          </cell>
          <cell r="AC116" t="str">
            <v>-1</v>
          </cell>
          <cell r="AD116" t="str">
            <v>-1</v>
          </cell>
          <cell r="AE116" t="str">
            <v>-2</v>
          </cell>
          <cell r="AF116" t="str">
            <v>0</v>
          </cell>
        </row>
        <row r="118">
          <cell r="B118" t="str">
            <v>1</v>
          </cell>
          <cell r="C118" t="str">
            <v>0</v>
          </cell>
          <cell r="D118" t="str">
            <v>0</v>
          </cell>
          <cell r="E118" t="str">
            <v>1</v>
          </cell>
          <cell r="F118" t="str">
            <v>0</v>
          </cell>
          <cell r="G118" t="str">
            <v>0</v>
          </cell>
          <cell r="H118" t="str">
            <v>0</v>
          </cell>
          <cell r="I118" t="str">
            <v>0</v>
          </cell>
          <cell r="J118" t="str">
            <v>1</v>
          </cell>
          <cell r="K118" t="str">
            <v>2</v>
          </cell>
          <cell r="L118" t="str">
            <v>0</v>
          </cell>
          <cell r="M118" t="str">
            <v>0</v>
          </cell>
          <cell r="N118" t="str">
            <v>0</v>
          </cell>
          <cell r="O118" t="str">
            <v>2</v>
          </cell>
          <cell r="P118" t="str">
            <v>0</v>
          </cell>
          <cell r="Q118" t="str">
            <v>-1</v>
          </cell>
          <cell r="R118" t="str">
            <v>0</v>
          </cell>
          <cell r="S118" t="str">
            <v>0</v>
          </cell>
          <cell r="T118" t="str">
            <v>0</v>
          </cell>
          <cell r="U118" t="str">
            <v>2</v>
          </cell>
          <cell r="V118" t="str">
            <v>5</v>
          </cell>
          <cell r="W118" t="str">
            <v>5</v>
          </cell>
          <cell r="X118" t="str">
            <v>2</v>
          </cell>
          <cell r="Y118" t="str">
            <v>0</v>
          </cell>
          <cell r="Z118" t="str">
            <v>0</v>
          </cell>
          <cell r="AA118" t="str">
            <v>0</v>
          </cell>
          <cell r="AB118" t="str">
            <v>0</v>
          </cell>
          <cell r="AC118" t="str">
            <v>0</v>
          </cell>
          <cell r="AD118" t="str">
            <v>0</v>
          </cell>
          <cell r="AE118" t="str">
            <v>0</v>
          </cell>
          <cell r="AF118" t="str">
            <v>1</v>
          </cell>
        </row>
        <row r="121">
          <cell r="B121" t="str">
            <v>0</v>
          </cell>
          <cell r="C121" t="str">
            <v>0</v>
          </cell>
          <cell r="D121" t="str">
            <v>0</v>
          </cell>
          <cell r="E121" t="str">
            <v>0</v>
          </cell>
          <cell r="F121" t="str">
            <v>2</v>
          </cell>
          <cell r="G121" t="str">
            <v>1</v>
          </cell>
          <cell r="H121" t="str">
            <v>0</v>
          </cell>
          <cell r="I121" t="str">
            <v>0</v>
          </cell>
          <cell r="J121" t="str">
            <v>0</v>
          </cell>
          <cell r="K121" t="str">
            <v>3</v>
          </cell>
          <cell r="L121" t="str">
            <v>0</v>
          </cell>
          <cell r="M121" t="str">
            <v>1</v>
          </cell>
          <cell r="N121" t="str">
            <v>0</v>
          </cell>
          <cell r="O121" t="str">
            <v>2</v>
          </cell>
          <cell r="P121" t="str">
            <v>0</v>
          </cell>
          <cell r="Q121" t="str">
            <v>0</v>
          </cell>
          <cell r="R121" t="str">
            <v>1</v>
          </cell>
          <cell r="S121" t="str">
            <v>0</v>
          </cell>
          <cell r="T121" t="str">
            <v>0</v>
          </cell>
          <cell r="U121" t="str">
            <v>1</v>
          </cell>
          <cell r="V121" t="str">
            <v>0</v>
          </cell>
          <cell r="W121" t="str">
            <v>3</v>
          </cell>
          <cell r="X121" t="str">
            <v>1</v>
          </cell>
          <cell r="Y121" t="str">
            <v>0</v>
          </cell>
          <cell r="Z121" t="str">
            <v>0</v>
          </cell>
          <cell r="AA121" t="str">
            <v>0</v>
          </cell>
          <cell r="AB121" t="str">
            <v>0</v>
          </cell>
          <cell r="AC121" t="str">
            <v>0</v>
          </cell>
          <cell r="AD121" t="str">
            <v>0</v>
          </cell>
          <cell r="AE121" t="str">
            <v>0</v>
          </cell>
          <cell r="AF121" t="str">
            <v>0</v>
          </cell>
        </row>
        <row r="124">
          <cell r="B124" t="str">
            <v>0</v>
          </cell>
          <cell r="C124" t="str">
            <v>0</v>
          </cell>
          <cell r="D124" t="str">
            <v>1</v>
          </cell>
          <cell r="E124" t="str">
            <v>0</v>
          </cell>
          <cell r="F124" t="str">
            <v>0</v>
          </cell>
          <cell r="G124" t="str">
            <v>0</v>
          </cell>
          <cell r="H124" t="str">
            <v>1</v>
          </cell>
          <cell r="I124" t="str">
            <v>2</v>
          </cell>
          <cell r="J124" t="str">
            <v>0</v>
          </cell>
          <cell r="K124" t="str">
            <v>3</v>
          </cell>
          <cell r="L124" t="str">
            <v>1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2</v>
          </cell>
          <cell r="T124" t="str">
            <v>1</v>
          </cell>
          <cell r="U124" t="str">
            <v>0</v>
          </cell>
          <cell r="V124" t="str">
            <v>3</v>
          </cell>
          <cell r="W124" t="str">
            <v>1</v>
          </cell>
          <cell r="X124" t="str">
            <v>0</v>
          </cell>
          <cell r="Y124" t="str">
            <v>1</v>
          </cell>
          <cell r="Z124" t="str">
            <v>0</v>
          </cell>
          <cell r="AA124" t="str">
            <v>0</v>
          </cell>
          <cell r="AB124" t="str">
            <v>0</v>
          </cell>
          <cell r="AC124" t="str">
            <v>0</v>
          </cell>
          <cell r="AD124" t="str">
            <v>0</v>
          </cell>
          <cell r="AE124" t="str">
            <v>0</v>
          </cell>
          <cell r="AF124" t="str">
            <v>0</v>
          </cell>
        </row>
      </sheetData>
      <sheetData sheetId="4"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</row>
        <row r="116">
          <cell r="B116" t="str">
            <v>1</v>
          </cell>
          <cell r="C116" t="str">
            <v>10</v>
          </cell>
          <cell r="D116" t="str">
            <v>12</v>
          </cell>
          <cell r="E116" t="str">
            <v>13</v>
          </cell>
          <cell r="F116" t="str">
            <v>8</v>
          </cell>
          <cell r="G116" t="str">
            <v>2</v>
          </cell>
          <cell r="H116" t="str">
            <v>2</v>
          </cell>
          <cell r="I116" t="str">
            <v>0</v>
          </cell>
          <cell r="J116" t="str">
            <v>9</v>
          </cell>
          <cell r="K116" t="str">
            <v>10</v>
          </cell>
          <cell r="L116" t="str">
            <v>8</v>
          </cell>
          <cell r="M116" t="str">
            <v>9</v>
          </cell>
          <cell r="N116" t="str">
            <v>13</v>
          </cell>
          <cell r="O116" t="str">
            <v>11</v>
          </cell>
          <cell r="P116" t="str">
            <v>13</v>
          </cell>
          <cell r="Q116" t="str">
            <v>15</v>
          </cell>
          <cell r="R116" t="str">
            <v>17</v>
          </cell>
          <cell r="S116" t="str">
            <v>17</v>
          </cell>
          <cell r="T116" t="str">
            <v>12</v>
          </cell>
          <cell r="U116" t="str">
            <v>0</v>
          </cell>
          <cell r="V116" t="str">
            <v>8</v>
          </cell>
          <cell r="W116" t="str">
            <v>4</v>
          </cell>
          <cell r="X116" t="str">
            <v>0</v>
          </cell>
          <cell r="Y116" t="str">
            <v>0</v>
          </cell>
          <cell r="Z116" t="str">
            <v>0</v>
          </cell>
          <cell r="AA116" t="str">
            <v>0</v>
          </cell>
          <cell r="AB116" t="str">
            <v>0</v>
          </cell>
          <cell r="AC116" t="str">
            <v>0</v>
          </cell>
          <cell r="AD116" t="str">
            <v>0</v>
          </cell>
          <cell r="AE116" t="str">
            <v>0</v>
          </cell>
        </row>
        <row r="118">
          <cell r="B118" t="str">
            <v>0</v>
          </cell>
          <cell r="C118" t="str">
            <v>3</v>
          </cell>
          <cell r="D118" t="str">
            <v>3</v>
          </cell>
          <cell r="E118" t="str">
            <v>2</v>
          </cell>
          <cell r="F118" t="str">
            <v>4</v>
          </cell>
          <cell r="G118" t="str">
            <v>0</v>
          </cell>
          <cell r="H118" t="str">
            <v>0</v>
          </cell>
          <cell r="I118" t="str">
            <v>0</v>
          </cell>
          <cell r="J118" t="str">
            <v>0</v>
          </cell>
          <cell r="K118" t="str">
            <v>1</v>
          </cell>
          <cell r="L118" t="str">
            <v>4</v>
          </cell>
          <cell r="M118" t="str">
            <v>5</v>
          </cell>
          <cell r="N118" t="str">
            <v>3</v>
          </cell>
          <cell r="O118" t="str">
            <v>2</v>
          </cell>
          <cell r="P118" t="str">
            <v>3</v>
          </cell>
          <cell r="Q118" t="str">
            <v>5</v>
          </cell>
          <cell r="R118" t="str">
            <v>7</v>
          </cell>
          <cell r="S118" t="str">
            <v>7</v>
          </cell>
          <cell r="T118" t="str">
            <v>7</v>
          </cell>
          <cell r="U118" t="str">
            <v>6</v>
          </cell>
          <cell r="V118" t="str">
            <v>3</v>
          </cell>
          <cell r="W118" t="str">
            <v>4</v>
          </cell>
          <cell r="X118" t="str">
            <v>0</v>
          </cell>
          <cell r="Y118" t="str">
            <v>0</v>
          </cell>
          <cell r="Z118" t="str">
            <v>0</v>
          </cell>
          <cell r="AA118" t="str">
            <v>0</v>
          </cell>
          <cell r="AB118" t="str">
            <v>0</v>
          </cell>
          <cell r="AC118" t="str">
            <v>0</v>
          </cell>
          <cell r="AD118" t="str">
            <v>0</v>
          </cell>
          <cell r="AE118" t="str">
            <v>0</v>
          </cell>
        </row>
        <row r="121">
          <cell r="B121" t="str">
            <v>5</v>
          </cell>
          <cell r="C121" t="str">
            <v>11</v>
          </cell>
          <cell r="D121" t="str">
            <v>10</v>
          </cell>
          <cell r="E121" t="str">
            <v>10</v>
          </cell>
          <cell r="F121" t="str">
            <v>12</v>
          </cell>
          <cell r="G121" t="str">
            <v>5</v>
          </cell>
          <cell r="H121" t="str">
            <v>1</v>
          </cell>
          <cell r="I121" t="str">
            <v>-2</v>
          </cell>
          <cell r="J121" t="str">
            <v>7</v>
          </cell>
          <cell r="K121" t="str">
            <v>11</v>
          </cell>
          <cell r="L121" t="str">
            <v>9</v>
          </cell>
          <cell r="M121" t="str">
            <v>10</v>
          </cell>
          <cell r="N121" t="str">
            <v>12</v>
          </cell>
          <cell r="O121" t="str">
            <v>10</v>
          </cell>
          <cell r="P121" t="str">
            <v>9</v>
          </cell>
          <cell r="Q121" t="str">
            <v>15</v>
          </cell>
          <cell r="R121" t="str">
            <v>17</v>
          </cell>
          <cell r="S121" t="str">
            <v>16</v>
          </cell>
          <cell r="T121" t="str">
            <v>11</v>
          </cell>
          <cell r="U121" t="str">
            <v>8</v>
          </cell>
          <cell r="V121" t="str">
            <v>5</v>
          </cell>
          <cell r="W121" t="str">
            <v>0</v>
          </cell>
          <cell r="X121" t="str">
            <v>0</v>
          </cell>
          <cell r="Y121" t="str">
            <v>0</v>
          </cell>
          <cell r="Z121" t="str">
            <v>0</v>
          </cell>
          <cell r="AA121" t="str">
            <v>0</v>
          </cell>
          <cell r="AB121" t="str">
            <v>0</v>
          </cell>
          <cell r="AC121" t="str">
            <v>0</v>
          </cell>
          <cell r="AD121" t="str">
            <v>0</v>
          </cell>
          <cell r="AE121" t="str">
            <v>0</v>
          </cell>
        </row>
        <row r="124">
          <cell r="B124" t="str">
            <v>0</v>
          </cell>
          <cell r="C124" t="str">
            <v>3</v>
          </cell>
          <cell r="D124" t="str">
            <v>3</v>
          </cell>
          <cell r="E124" t="str">
            <v>3</v>
          </cell>
          <cell r="F124" t="str">
            <v>3</v>
          </cell>
          <cell r="G124" t="str">
            <v>1</v>
          </cell>
          <cell r="H124" t="str">
            <v>0</v>
          </cell>
          <cell r="I124" t="str">
            <v>0</v>
          </cell>
          <cell r="J124" t="str">
            <v>1</v>
          </cell>
          <cell r="K124" t="str">
            <v>0</v>
          </cell>
          <cell r="L124" t="str">
            <v>5</v>
          </cell>
          <cell r="M124" t="str">
            <v>3</v>
          </cell>
          <cell r="N124" t="str">
            <v>0</v>
          </cell>
          <cell r="O124" t="str">
            <v>0</v>
          </cell>
          <cell r="P124" t="str">
            <v>0</v>
          </cell>
          <cell r="Q124" t="str">
            <v>3</v>
          </cell>
          <cell r="R124" t="str">
            <v>5</v>
          </cell>
          <cell r="S124" t="str">
            <v>5</v>
          </cell>
          <cell r="T124" t="str">
            <v>5</v>
          </cell>
          <cell r="U124" t="str">
            <v>3</v>
          </cell>
          <cell r="V124" t="str">
            <v>4</v>
          </cell>
          <cell r="W124" t="str">
            <v>5</v>
          </cell>
          <cell r="X124" t="str">
            <v>0</v>
          </cell>
          <cell r="Y124" t="str">
            <v>0</v>
          </cell>
          <cell r="Z124" t="str">
            <v>0</v>
          </cell>
          <cell r="AA124" t="str">
            <v>0</v>
          </cell>
          <cell r="AB124" t="str">
            <v>0</v>
          </cell>
          <cell r="AC124" t="str">
            <v>0</v>
          </cell>
          <cell r="AD124" t="str">
            <v>0</v>
          </cell>
          <cell r="AE124" t="str">
            <v>0</v>
          </cell>
        </row>
      </sheetData>
      <sheetData sheetId="5"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</row>
        <row r="116">
          <cell r="B116" t="str">
            <v>0</v>
          </cell>
          <cell r="C116" t="str">
            <v>0</v>
          </cell>
          <cell r="D116" t="str">
            <v>0</v>
          </cell>
          <cell r="E116" t="str">
            <v>0</v>
          </cell>
          <cell r="F116" t="str">
            <v>0</v>
          </cell>
          <cell r="G116" t="str">
            <v>0</v>
          </cell>
          <cell r="H116" t="str">
            <v>0</v>
          </cell>
          <cell r="I116" t="str">
            <v>0</v>
          </cell>
          <cell r="J116" t="str">
            <v>0</v>
          </cell>
          <cell r="K116" t="str">
            <v>0</v>
          </cell>
          <cell r="L116" t="str">
            <v>18</v>
          </cell>
          <cell r="M116" t="str">
            <v>16</v>
          </cell>
          <cell r="N116" t="str">
            <v>16</v>
          </cell>
          <cell r="O116" t="str">
            <v>17</v>
          </cell>
          <cell r="P116" t="str">
            <v>17</v>
          </cell>
          <cell r="Q116" t="str">
            <v>17</v>
          </cell>
          <cell r="R116" t="str">
            <v>6</v>
          </cell>
          <cell r="S116" t="str">
            <v>6</v>
          </cell>
          <cell r="T116" t="str">
            <v>6</v>
          </cell>
          <cell r="U116" t="str">
            <v>14</v>
          </cell>
          <cell r="V116" t="str">
            <v>17</v>
          </cell>
          <cell r="W116" t="str">
            <v>17</v>
          </cell>
          <cell r="X116" t="str">
            <v>17</v>
          </cell>
          <cell r="Y116" t="str">
            <v>10</v>
          </cell>
          <cell r="Z116" t="str">
            <v>10</v>
          </cell>
          <cell r="AA116" t="str">
            <v>2</v>
          </cell>
          <cell r="AB116" t="str">
            <v>8</v>
          </cell>
          <cell r="AC116" t="str">
            <v>15</v>
          </cell>
          <cell r="AD116" t="str">
            <v>18</v>
          </cell>
          <cell r="AE116" t="str">
            <v>17</v>
          </cell>
          <cell r="AF116" t="str">
            <v>16</v>
          </cell>
        </row>
        <row r="118">
          <cell r="B118" t="str">
            <v>0</v>
          </cell>
          <cell r="C118" t="str">
            <v>0</v>
          </cell>
          <cell r="D118" t="str">
            <v>0</v>
          </cell>
          <cell r="E118" t="str">
            <v>0</v>
          </cell>
          <cell r="F118" t="str">
            <v>0</v>
          </cell>
          <cell r="G118" t="str">
            <v>0</v>
          </cell>
          <cell r="H118" t="str">
            <v>0</v>
          </cell>
          <cell r="I118" t="str">
            <v>0</v>
          </cell>
          <cell r="J118" t="str">
            <v>0</v>
          </cell>
          <cell r="K118" t="str">
            <v>0</v>
          </cell>
          <cell r="L118" t="str">
            <v>7</v>
          </cell>
          <cell r="M118" t="str">
            <v>6</v>
          </cell>
          <cell r="N118" t="str">
            <v>6</v>
          </cell>
          <cell r="O118" t="str">
            <v>7</v>
          </cell>
          <cell r="P118" t="str">
            <v>7</v>
          </cell>
          <cell r="Q118" t="str">
            <v>7</v>
          </cell>
          <cell r="R118" t="str">
            <v>7</v>
          </cell>
          <cell r="S118" t="str">
            <v>7</v>
          </cell>
          <cell r="T118" t="str">
            <v>6</v>
          </cell>
          <cell r="U118" t="str">
            <v>6</v>
          </cell>
          <cell r="V118" t="str">
            <v>7</v>
          </cell>
          <cell r="W118" t="str">
            <v>7</v>
          </cell>
          <cell r="X118" t="str">
            <v>7</v>
          </cell>
          <cell r="Y118" t="str">
            <v>7</v>
          </cell>
          <cell r="Z118" t="str">
            <v>2</v>
          </cell>
          <cell r="AA118" t="str">
            <v>1</v>
          </cell>
          <cell r="AB118" t="str">
            <v>5</v>
          </cell>
          <cell r="AC118" t="str">
            <v>5</v>
          </cell>
          <cell r="AD118" t="str">
            <v>5</v>
          </cell>
          <cell r="AE118" t="str">
            <v>5</v>
          </cell>
          <cell r="AF118" t="str">
            <v>5</v>
          </cell>
        </row>
        <row r="121">
          <cell r="B121" t="str">
            <v>0</v>
          </cell>
          <cell r="C121" t="str">
            <v>0</v>
          </cell>
          <cell r="D121" t="str">
            <v>0</v>
          </cell>
          <cell r="E121" t="str">
            <v>0</v>
          </cell>
          <cell r="F121" t="str">
            <v>0</v>
          </cell>
          <cell r="G121" t="str">
            <v>0</v>
          </cell>
          <cell r="H121" t="str">
            <v>0</v>
          </cell>
          <cell r="I121" t="str">
            <v>0</v>
          </cell>
          <cell r="J121" t="str">
            <v>0</v>
          </cell>
          <cell r="K121" t="str">
            <v>0</v>
          </cell>
          <cell r="L121" t="str">
            <v>16</v>
          </cell>
          <cell r="M121" t="str">
            <v>16</v>
          </cell>
          <cell r="N121" t="str">
            <v>17</v>
          </cell>
          <cell r="O121" t="str">
            <v>17</v>
          </cell>
          <cell r="P121" t="str">
            <v>15</v>
          </cell>
          <cell r="Q121" t="str">
            <v>14</v>
          </cell>
          <cell r="R121" t="str">
            <v>6</v>
          </cell>
          <cell r="S121" t="str">
            <v>4</v>
          </cell>
          <cell r="T121" t="str">
            <v>1</v>
          </cell>
          <cell r="U121" t="str">
            <v>8</v>
          </cell>
          <cell r="V121" t="str">
            <v>14</v>
          </cell>
          <cell r="W121" t="str">
            <v>14</v>
          </cell>
          <cell r="X121" t="str">
            <v>15</v>
          </cell>
          <cell r="Y121" t="str">
            <v>14</v>
          </cell>
          <cell r="Z121" t="str">
            <v>6</v>
          </cell>
          <cell r="AA121" t="str">
            <v>0</v>
          </cell>
          <cell r="AB121" t="str">
            <v>8</v>
          </cell>
          <cell r="AC121" t="str">
            <v>11</v>
          </cell>
          <cell r="AD121" t="str">
            <v>16</v>
          </cell>
          <cell r="AE121" t="str">
            <v>12</v>
          </cell>
          <cell r="AF121" t="str">
            <v>14</v>
          </cell>
        </row>
        <row r="124">
          <cell r="B124" t="str">
            <v>0</v>
          </cell>
          <cell r="C124" t="str">
            <v>0</v>
          </cell>
          <cell r="D124" t="str">
            <v>0</v>
          </cell>
          <cell r="E124" t="str">
            <v>0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0</v>
          </cell>
          <cell r="K124" t="str">
            <v>0</v>
          </cell>
          <cell r="L124" t="str">
            <v>5</v>
          </cell>
          <cell r="M124" t="str">
            <v>4</v>
          </cell>
          <cell r="N124" t="str">
            <v>5</v>
          </cell>
          <cell r="O124" t="str">
            <v>5</v>
          </cell>
          <cell r="P124" t="str">
            <v>5</v>
          </cell>
          <cell r="Q124" t="str">
            <v>5</v>
          </cell>
          <cell r="R124" t="str">
            <v>4</v>
          </cell>
          <cell r="S124" t="str">
            <v>4</v>
          </cell>
          <cell r="T124" t="str">
            <v>3</v>
          </cell>
          <cell r="U124" t="str">
            <v>3</v>
          </cell>
          <cell r="V124" t="str">
            <v>5</v>
          </cell>
          <cell r="W124" t="str">
            <v>5</v>
          </cell>
          <cell r="X124" t="str">
            <v>5</v>
          </cell>
          <cell r="Y124" t="str">
            <v>5</v>
          </cell>
          <cell r="Z124" t="str">
            <v>1</v>
          </cell>
          <cell r="AA124" t="str">
            <v>0</v>
          </cell>
          <cell r="AB124" t="str">
            <v>2</v>
          </cell>
          <cell r="AC124" t="str">
            <v>4</v>
          </cell>
          <cell r="AD124" t="str">
            <v>5</v>
          </cell>
          <cell r="AE124" t="str">
            <v>4</v>
          </cell>
          <cell r="AF124" t="str">
            <v>5</v>
          </cell>
        </row>
      </sheetData>
      <sheetData sheetId="6"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</row>
        <row r="116">
          <cell r="B116" t="str">
            <v>18</v>
          </cell>
          <cell r="C116" t="str">
            <v>18</v>
          </cell>
          <cell r="D116" t="str">
            <v>17</v>
          </cell>
          <cell r="E116" t="str">
            <v>17</v>
          </cell>
          <cell r="F116" t="str">
            <v>0</v>
          </cell>
          <cell r="G116" t="str">
            <v>0</v>
          </cell>
          <cell r="H116" t="str">
            <v>5</v>
          </cell>
          <cell r="I116" t="str">
            <v>0</v>
          </cell>
          <cell r="J116" t="str">
            <v>0</v>
          </cell>
          <cell r="K116" t="str">
            <v>0</v>
          </cell>
          <cell r="L116" t="str">
            <v>11</v>
          </cell>
          <cell r="M116" t="str">
            <v>13</v>
          </cell>
          <cell r="N116" t="str">
            <v>5</v>
          </cell>
          <cell r="O116" t="str">
            <v>1</v>
          </cell>
          <cell r="P116" t="str">
            <v>0</v>
          </cell>
          <cell r="Q116" t="str">
            <v>2</v>
          </cell>
          <cell r="R116" t="str">
            <v>0</v>
          </cell>
          <cell r="S116" t="str">
            <v>9</v>
          </cell>
          <cell r="T116" t="str">
            <v>6</v>
          </cell>
          <cell r="U116" t="str">
            <v>6</v>
          </cell>
          <cell r="V116" t="str">
            <v>0</v>
          </cell>
          <cell r="W116" t="str">
            <v>1</v>
          </cell>
          <cell r="X116" t="str">
            <v>0</v>
          </cell>
          <cell r="Y116" t="str">
            <v>0</v>
          </cell>
          <cell r="Z116" t="str">
            <v>0</v>
          </cell>
          <cell r="AA116" t="str">
            <v>0</v>
          </cell>
          <cell r="AB116" t="str">
            <v>0</v>
          </cell>
          <cell r="AC116" t="str">
            <v>1</v>
          </cell>
          <cell r="AD116" t="str">
            <v>1</v>
          </cell>
          <cell r="AE116" t="str">
            <v>4</v>
          </cell>
        </row>
        <row r="118">
          <cell r="B118" t="str">
            <v>7</v>
          </cell>
          <cell r="C118" t="str">
            <v>7</v>
          </cell>
          <cell r="D118" t="str">
            <v>6</v>
          </cell>
          <cell r="E118" t="str">
            <v>6</v>
          </cell>
          <cell r="F118" t="str">
            <v>0</v>
          </cell>
          <cell r="G118" t="str">
            <v>3</v>
          </cell>
          <cell r="H118" t="str">
            <v>0</v>
          </cell>
          <cell r="I118" t="str">
            <v>0</v>
          </cell>
          <cell r="J118" t="str">
            <v>3</v>
          </cell>
          <cell r="K118" t="str">
            <v>1</v>
          </cell>
          <cell r="L118" t="str">
            <v>4</v>
          </cell>
          <cell r="M118" t="str">
            <v>6</v>
          </cell>
          <cell r="N118" t="str">
            <v>5</v>
          </cell>
          <cell r="O118" t="str">
            <v>2</v>
          </cell>
          <cell r="P118" t="str">
            <v>0</v>
          </cell>
          <cell r="Q118" t="str">
            <v>2</v>
          </cell>
          <cell r="R118" t="str">
            <v>1</v>
          </cell>
          <cell r="S118" t="str">
            <v>2</v>
          </cell>
          <cell r="T118" t="str">
            <v>3</v>
          </cell>
          <cell r="U118" t="str">
            <v>0</v>
          </cell>
          <cell r="V118" t="str">
            <v>2</v>
          </cell>
          <cell r="W118" t="str">
            <v>0</v>
          </cell>
          <cell r="X118" t="str">
            <v>0</v>
          </cell>
          <cell r="Y118" t="str">
            <v>0</v>
          </cell>
          <cell r="Z118" t="str">
            <v>1</v>
          </cell>
          <cell r="AA118" t="str">
            <v>0</v>
          </cell>
          <cell r="AB118" t="str">
            <v>0</v>
          </cell>
          <cell r="AC118" t="str">
            <v>0</v>
          </cell>
          <cell r="AD118" t="str">
            <v>1</v>
          </cell>
          <cell r="AE118" t="str">
            <v>3</v>
          </cell>
        </row>
        <row r="121">
          <cell r="B121" t="str">
            <v>15</v>
          </cell>
          <cell r="C121" t="str">
            <v>16</v>
          </cell>
          <cell r="D121" t="str">
            <v>15</v>
          </cell>
          <cell r="E121" t="str">
            <v>14</v>
          </cell>
          <cell r="F121" t="str">
            <v>0</v>
          </cell>
          <cell r="G121" t="str">
            <v>0</v>
          </cell>
          <cell r="H121" t="str">
            <v>1</v>
          </cell>
          <cell r="I121" t="str">
            <v>0</v>
          </cell>
          <cell r="J121" t="str">
            <v>2</v>
          </cell>
          <cell r="K121" t="str">
            <v>0</v>
          </cell>
          <cell r="L121" t="str">
            <v>6</v>
          </cell>
          <cell r="M121" t="str">
            <v>8</v>
          </cell>
          <cell r="N121" t="str">
            <v>4</v>
          </cell>
          <cell r="O121" t="str">
            <v>1</v>
          </cell>
          <cell r="P121" t="str">
            <v>0</v>
          </cell>
          <cell r="Q121" t="str">
            <v>0</v>
          </cell>
          <cell r="R121" t="str">
            <v>0</v>
          </cell>
          <cell r="S121" t="str">
            <v>3</v>
          </cell>
          <cell r="T121" t="str">
            <v>3</v>
          </cell>
          <cell r="U121" t="str">
            <v>4</v>
          </cell>
          <cell r="V121" t="str">
            <v>1</v>
          </cell>
          <cell r="W121" t="str">
            <v>0</v>
          </cell>
          <cell r="X121" t="str">
            <v>0</v>
          </cell>
          <cell r="Y121" t="str">
            <v>1</v>
          </cell>
          <cell r="Z121" t="str">
            <v>0</v>
          </cell>
          <cell r="AA121" t="str">
            <v>0</v>
          </cell>
          <cell r="AB121" t="str">
            <v>0</v>
          </cell>
          <cell r="AC121" t="str">
            <v>0</v>
          </cell>
          <cell r="AD121" t="str">
            <v>0</v>
          </cell>
          <cell r="AE121" t="str">
            <v>8</v>
          </cell>
        </row>
        <row r="124">
          <cell r="B124" t="str">
            <v>5</v>
          </cell>
          <cell r="C124" t="str">
            <v>3</v>
          </cell>
          <cell r="D124" t="str">
            <v>3</v>
          </cell>
          <cell r="E124" t="str">
            <v>5</v>
          </cell>
          <cell r="F124" t="str">
            <v>4</v>
          </cell>
          <cell r="G124" t="str">
            <v>4</v>
          </cell>
          <cell r="H124" t="str">
            <v>3</v>
          </cell>
          <cell r="I124" t="str">
            <v>0</v>
          </cell>
          <cell r="J124" t="str">
            <v>1</v>
          </cell>
          <cell r="K124" t="str">
            <v>1</v>
          </cell>
          <cell r="L124" t="str">
            <v>5</v>
          </cell>
          <cell r="M124" t="str">
            <v>4</v>
          </cell>
          <cell r="N124" t="str">
            <v>4</v>
          </cell>
          <cell r="O124" t="str">
            <v>4</v>
          </cell>
          <cell r="P124" t="str">
            <v>1</v>
          </cell>
          <cell r="Q124" t="str">
            <v>3</v>
          </cell>
          <cell r="R124" t="str">
            <v>2</v>
          </cell>
          <cell r="S124" t="str">
            <v>1</v>
          </cell>
          <cell r="T124" t="str">
            <v>1</v>
          </cell>
          <cell r="U124" t="str">
            <v>0</v>
          </cell>
          <cell r="V124" t="str">
            <v>2</v>
          </cell>
          <cell r="W124" t="str">
            <v>0</v>
          </cell>
          <cell r="X124" t="str">
            <v>0</v>
          </cell>
          <cell r="Y124" t="str">
            <v>0</v>
          </cell>
          <cell r="Z124" t="str">
            <v>2</v>
          </cell>
          <cell r="AA124" t="str">
            <v>0</v>
          </cell>
          <cell r="AB124" t="str">
            <v>0</v>
          </cell>
          <cell r="AC124" t="str">
            <v>1</v>
          </cell>
          <cell r="AD124" t="str">
            <v>0</v>
          </cell>
          <cell r="AE124" t="str">
            <v>4</v>
          </cell>
        </row>
      </sheetData>
      <sheetData sheetId="7"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</row>
        <row r="116">
          <cell r="B116" t="str">
            <v>7</v>
          </cell>
          <cell r="C116" t="str">
            <v>0</v>
          </cell>
          <cell r="D116" t="str">
            <v>0</v>
          </cell>
          <cell r="E116" t="str">
            <v>2</v>
          </cell>
          <cell r="F116" t="str">
            <v>10</v>
          </cell>
          <cell r="G116" t="str">
            <v>1</v>
          </cell>
          <cell r="H116" t="str">
            <v>2</v>
          </cell>
          <cell r="I116" t="str">
            <v>5</v>
          </cell>
          <cell r="J116" t="str">
            <v>9</v>
          </cell>
          <cell r="K116" t="str">
            <v>7</v>
          </cell>
          <cell r="L116" t="str">
            <v>7</v>
          </cell>
          <cell r="M116" t="str">
            <v>6</v>
          </cell>
          <cell r="N116" t="str">
            <v>0</v>
          </cell>
          <cell r="O116" t="str">
            <v>0</v>
          </cell>
          <cell r="P116" t="str">
            <v>0</v>
          </cell>
          <cell r="Q116" t="str">
            <v>11</v>
          </cell>
          <cell r="R116" t="str">
            <v>5</v>
          </cell>
          <cell r="S116" t="str">
            <v>6</v>
          </cell>
          <cell r="T116" t="str">
            <v>1</v>
          </cell>
          <cell r="U116" t="str">
            <v>0</v>
          </cell>
          <cell r="V116" t="str">
            <v>0</v>
          </cell>
          <cell r="W116" t="str">
            <v>0</v>
          </cell>
          <cell r="X116" t="str">
            <v>11</v>
          </cell>
          <cell r="Y116" t="str">
            <v>8</v>
          </cell>
          <cell r="Z116" t="str">
            <v>7</v>
          </cell>
          <cell r="AA116" t="str">
            <v>2</v>
          </cell>
          <cell r="AB116" t="str">
            <v>1</v>
          </cell>
          <cell r="AC116" t="str">
            <v>0</v>
          </cell>
          <cell r="AD116" t="str">
            <v>1</v>
          </cell>
          <cell r="AE116" t="str">
            <v>0</v>
          </cell>
          <cell r="AF116" t="str">
            <v>4</v>
          </cell>
        </row>
        <row r="118">
          <cell r="B118" t="str">
            <v>3</v>
          </cell>
          <cell r="C118" t="str">
            <v>2</v>
          </cell>
          <cell r="D118" t="str">
            <v>0</v>
          </cell>
          <cell r="E118" t="str">
            <v>0</v>
          </cell>
          <cell r="F118" t="str">
            <v>3</v>
          </cell>
          <cell r="G118" t="str">
            <v>1</v>
          </cell>
          <cell r="H118" t="str">
            <v>1</v>
          </cell>
          <cell r="I118" t="str">
            <v>0</v>
          </cell>
          <cell r="J118" t="str">
            <v>4</v>
          </cell>
          <cell r="K118" t="str">
            <v>3</v>
          </cell>
          <cell r="L118" t="str">
            <v>2</v>
          </cell>
          <cell r="M118" t="str">
            <v>4</v>
          </cell>
          <cell r="N118" t="str">
            <v>0</v>
          </cell>
          <cell r="O118" t="str">
            <v>0</v>
          </cell>
          <cell r="P118" t="str">
            <v>0</v>
          </cell>
          <cell r="Q118" t="str">
            <v>2</v>
          </cell>
          <cell r="R118" t="str">
            <v>0</v>
          </cell>
          <cell r="S118" t="str">
            <v>2</v>
          </cell>
          <cell r="T118" t="str">
            <v>-1</v>
          </cell>
          <cell r="U118" t="str">
            <v>0</v>
          </cell>
          <cell r="V118" t="str">
            <v>2</v>
          </cell>
          <cell r="W118" t="str">
            <v>0</v>
          </cell>
          <cell r="X118" t="str">
            <v>2</v>
          </cell>
          <cell r="Y118" t="str">
            <v>1</v>
          </cell>
          <cell r="Z118" t="str">
            <v>2</v>
          </cell>
          <cell r="AA118" t="str">
            <v>2</v>
          </cell>
          <cell r="AB118" t="str">
            <v>0</v>
          </cell>
          <cell r="AC118" t="str">
            <v>0</v>
          </cell>
          <cell r="AD118" t="str">
            <v>1</v>
          </cell>
          <cell r="AE118" t="str">
            <v>0</v>
          </cell>
          <cell r="AF118" t="str">
            <v>3</v>
          </cell>
        </row>
        <row r="121">
          <cell r="B121" t="str">
            <v>2</v>
          </cell>
          <cell r="C121" t="str">
            <v>0</v>
          </cell>
          <cell r="D121" t="str">
            <v>0</v>
          </cell>
          <cell r="E121" t="str">
            <v>0</v>
          </cell>
          <cell r="F121" t="str">
            <v>9</v>
          </cell>
          <cell r="G121" t="str">
            <v>0</v>
          </cell>
          <cell r="H121" t="str">
            <v>5</v>
          </cell>
          <cell r="I121" t="str">
            <v>5</v>
          </cell>
          <cell r="J121" t="str">
            <v>11</v>
          </cell>
          <cell r="K121" t="str">
            <v>3</v>
          </cell>
          <cell r="L121" t="str">
            <v>1</v>
          </cell>
          <cell r="M121" t="str">
            <v>7</v>
          </cell>
          <cell r="N121" t="str">
            <v>0</v>
          </cell>
          <cell r="O121" t="str">
            <v>0</v>
          </cell>
          <cell r="P121" t="str">
            <v>0</v>
          </cell>
          <cell r="Q121" t="str">
            <v>12</v>
          </cell>
          <cell r="R121" t="str">
            <v>13</v>
          </cell>
          <cell r="S121" t="str">
            <v>6</v>
          </cell>
          <cell r="T121" t="str">
            <v>0</v>
          </cell>
          <cell r="U121" t="str">
            <v>1</v>
          </cell>
          <cell r="V121" t="str">
            <v>0</v>
          </cell>
          <cell r="W121" t="str">
            <v>0</v>
          </cell>
          <cell r="X121" t="str">
            <v>7</v>
          </cell>
          <cell r="Y121" t="str">
            <v>4</v>
          </cell>
          <cell r="Z121" t="str">
            <v>5</v>
          </cell>
          <cell r="AA121" t="str">
            <v>4</v>
          </cell>
          <cell r="AB121" t="str">
            <v>0</v>
          </cell>
          <cell r="AC121" t="str">
            <v>0</v>
          </cell>
          <cell r="AD121" t="str">
            <v>0</v>
          </cell>
          <cell r="AE121" t="str">
            <v>6</v>
          </cell>
          <cell r="AF121" t="str">
            <v>1</v>
          </cell>
        </row>
        <row r="124">
          <cell r="B124" t="str">
            <v>0</v>
          </cell>
          <cell r="C124" t="str">
            <v>2</v>
          </cell>
          <cell r="D124" t="str">
            <v>0</v>
          </cell>
          <cell r="E124" t="str">
            <v>0</v>
          </cell>
          <cell r="F124" t="str">
            <v>1</v>
          </cell>
          <cell r="G124" t="str">
            <v>0</v>
          </cell>
          <cell r="H124" t="str">
            <v>4</v>
          </cell>
          <cell r="I124" t="str">
            <v>3</v>
          </cell>
          <cell r="J124" t="str">
            <v>4</v>
          </cell>
          <cell r="K124" t="str">
            <v>2</v>
          </cell>
          <cell r="L124" t="str">
            <v>3</v>
          </cell>
          <cell r="M124" t="str">
            <v>3</v>
          </cell>
          <cell r="N124" t="str">
            <v>0</v>
          </cell>
          <cell r="O124" t="str">
            <v>0</v>
          </cell>
          <cell r="P124" t="str">
            <v>0</v>
          </cell>
          <cell r="Q124" t="str">
            <v>3</v>
          </cell>
          <cell r="R124" t="str">
            <v>3</v>
          </cell>
          <cell r="S124" t="str">
            <v>2</v>
          </cell>
          <cell r="T124" t="str">
            <v>0</v>
          </cell>
          <cell r="U124" t="str">
            <v>0</v>
          </cell>
          <cell r="V124" t="str">
            <v>2</v>
          </cell>
          <cell r="W124" t="str">
            <v>0</v>
          </cell>
          <cell r="X124" t="str">
            <v>1</v>
          </cell>
          <cell r="Y124" t="str">
            <v>3</v>
          </cell>
          <cell r="Z124" t="str">
            <v>1</v>
          </cell>
          <cell r="AA124" t="str">
            <v>3</v>
          </cell>
          <cell r="AB124" t="str">
            <v>0</v>
          </cell>
          <cell r="AC124" t="str">
            <v>0</v>
          </cell>
          <cell r="AD124" t="str">
            <v>2</v>
          </cell>
          <cell r="AE124" t="str">
            <v>0</v>
          </cell>
          <cell r="AF124" t="str">
            <v>3</v>
          </cell>
        </row>
      </sheetData>
      <sheetData sheetId="8"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</row>
        <row r="116">
          <cell r="B116" t="str">
            <v>0</v>
          </cell>
          <cell r="C116" t="str">
            <v>1</v>
          </cell>
          <cell r="D116" t="str">
            <v>0</v>
          </cell>
          <cell r="E116" t="str">
            <v>1</v>
          </cell>
          <cell r="F116" t="str">
            <v>1</v>
          </cell>
          <cell r="G116" t="str">
            <v>0</v>
          </cell>
          <cell r="H116" t="str">
            <v>0</v>
          </cell>
          <cell r="I116" t="str">
            <v>0</v>
          </cell>
          <cell r="J116" t="str">
            <v>8</v>
          </cell>
          <cell r="K116" t="str">
            <v>11</v>
          </cell>
          <cell r="L116" t="str">
            <v>12</v>
          </cell>
          <cell r="M116" t="str">
            <v>12</v>
          </cell>
          <cell r="N116" t="str">
            <v>11</v>
          </cell>
          <cell r="O116" t="str">
            <v>13</v>
          </cell>
          <cell r="P116" t="str">
            <v>13</v>
          </cell>
          <cell r="Q116" t="str">
            <v>13</v>
          </cell>
          <cell r="R116" t="str">
            <v>3</v>
          </cell>
          <cell r="S116" t="str">
            <v>0</v>
          </cell>
          <cell r="T116" t="str">
            <v>0</v>
          </cell>
          <cell r="U116" t="str">
            <v>11</v>
          </cell>
          <cell r="V116" t="str">
            <v>10</v>
          </cell>
          <cell r="W116" t="str">
            <v>6</v>
          </cell>
          <cell r="X116" t="str">
            <v>6</v>
          </cell>
          <cell r="Y116" t="str">
            <v>0</v>
          </cell>
          <cell r="Z116" t="str">
            <v>7</v>
          </cell>
          <cell r="AA116" t="str">
            <v>0</v>
          </cell>
          <cell r="AB116" t="str">
            <v>7</v>
          </cell>
          <cell r="AC116" t="str">
            <v>13</v>
          </cell>
          <cell r="AD116" t="str">
            <v>17</v>
          </cell>
          <cell r="AE116" t="str">
            <v>15</v>
          </cell>
          <cell r="AF116" t="str">
            <v>6</v>
          </cell>
        </row>
        <row r="118">
          <cell r="B118" t="str">
            <v>1</v>
          </cell>
          <cell r="C118" t="str">
            <v>0</v>
          </cell>
          <cell r="D118" t="str">
            <v>0</v>
          </cell>
          <cell r="E118" t="str">
            <v>1</v>
          </cell>
          <cell r="F118" t="str">
            <v>0</v>
          </cell>
          <cell r="G118" t="str">
            <v>1</v>
          </cell>
          <cell r="H118" t="str">
            <v>0</v>
          </cell>
          <cell r="I118" t="str">
            <v>0</v>
          </cell>
          <cell r="J118" t="str">
            <v>3</v>
          </cell>
          <cell r="K118" t="str">
            <v>3</v>
          </cell>
          <cell r="L118" t="str">
            <v>4</v>
          </cell>
          <cell r="M118" t="str">
            <v>1</v>
          </cell>
          <cell r="N118" t="str">
            <v>3</v>
          </cell>
          <cell r="O118" t="str">
            <v>2</v>
          </cell>
          <cell r="P118" t="str">
            <v>2</v>
          </cell>
          <cell r="Q118" t="str">
            <v>6</v>
          </cell>
          <cell r="R118" t="str">
            <v>6</v>
          </cell>
          <cell r="S118" t="str">
            <v>2</v>
          </cell>
          <cell r="T118" t="str">
            <v>3</v>
          </cell>
          <cell r="U118" t="str">
            <v>4</v>
          </cell>
          <cell r="V118" t="str">
            <v>6</v>
          </cell>
          <cell r="W118" t="str">
            <v>5</v>
          </cell>
          <cell r="X118" t="str">
            <v>2</v>
          </cell>
          <cell r="Y118" t="str">
            <v>1</v>
          </cell>
          <cell r="Z118" t="str">
            <v>1</v>
          </cell>
          <cell r="AA118" t="str">
            <v>1</v>
          </cell>
          <cell r="AB118" t="str">
            <v>4</v>
          </cell>
          <cell r="AC118" t="str">
            <v>7</v>
          </cell>
          <cell r="AD118" t="str">
            <v>7</v>
          </cell>
          <cell r="AE118" t="str">
            <v>6</v>
          </cell>
          <cell r="AF118" t="str">
            <v>6</v>
          </cell>
        </row>
        <row r="121">
          <cell r="B121" t="str">
            <v>2</v>
          </cell>
          <cell r="C121" t="str">
            <v>0</v>
          </cell>
          <cell r="D121" t="str">
            <v>0</v>
          </cell>
          <cell r="E121" t="str">
            <v>7</v>
          </cell>
          <cell r="F121" t="str">
            <v>1</v>
          </cell>
          <cell r="G121" t="str">
            <v>1</v>
          </cell>
          <cell r="H121" t="str">
            <v>0</v>
          </cell>
          <cell r="I121" t="str">
            <v>0</v>
          </cell>
          <cell r="J121" t="str">
            <v>9</v>
          </cell>
          <cell r="K121" t="str">
            <v>5</v>
          </cell>
          <cell r="L121" t="str">
            <v>9</v>
          </cell>
          <cell r="M121" t="str">
            <v>9</v>
          </cell>
          <cell r="N121" t="str">
            <v>8</v>
          </cell>
          <cell r="O121" t="str">
            <v>3</v>
          </cell>
          <cell r="P121" t="str">
            <v>7</v>
          </cell>
          <cell r="Q121" t="str">
            <v>8</v>
          </cell>
          <cell r="R121" t="str">
            <v>4</v>
          </cell>
          <cell r="S121" t="str">
            <v>0</v>
          </cell>
          <cell r="T121" t="str">
            <v>0</v>
          </cell>
          <cell r="U121" t="str">
            <v>11</v>
          </cell>
          <cell r="V121" t="str">
            <v>9</v>
          </cell>
          <cell r="W121" t="str">
            <v>10</v>
          </cell>
          <cell r="X121" t="str">
            <v>8</v>
          </cell>
          <cell r="Y121" t="str">
            <v>0</v>
          </cell>
          <cell r="Z121" t="str">
            <v>5</v>
          </cell>
          <cell r="AA121" t="str">
            <v>0</v>
          </cell>
          <cell r="AB121" t="str">
            <v>12</v>
          </cell>
          <cell r="AC121" t="str">
            <v>5</v>
          </cell>
          <cell r="AD121" t="str">
            <v>12</v>
          </cell>
          <cell r="AE121" t="str">
            <v>13</v>
          </cell>
          <cell r="AF121" t="str">
            <v>10</v>
          </cell>
        </row>
        <row r="124">
          <cell r="B124" t="str">
            <v>1</v>
          </cell>
          <cell r="C124" t="str">
            <v>1</v>
          </cell>
          <cell r="D124" t="str">
            <v>0</v>
          </cell>
          <cell r="E124" t="str">
            <v>2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5</v>
          </cell>
          <cell r="K124" t="str">
            <v>3</v>
          </cell>
          <cell r="L124" t="str">
            <v>2</v>
          </cell>
          <cell r="M124" t="str">
            <v>3</v>
          </cell>
          <cell r="N124" t="str">
            <v>3</v>
          </cell>
          <cell r="O124" t="str">
            <v>2</v>
          </cell>
          <cell r="P124" t="str">
            <v>3</v>
          </cell>
          <cell r="Q124" t="str">
            <v>3</v>
          </cell>
          <cell r="R124" t="str">
            <v>1</v>
          </cell>
          <cell r="S124" t="str">
            <v>1</v>
          </cell>
          <cell r="T124" t="str">
            <v>1</v>
          </cell>
          <cell r="U124" t="str">
            <v>2</v>
          </cell>
          <cell r="V124" t="str">
            <v>2</v>
          </cell>
          <cell r="W124" t="str">
            <v>2</v>
          </cell>
          <cell r="X124" t="str">
            <v>0</v>
          </cell>
          <cell r="Y124" t="str">
            <v>0</v>
          </cell>
          <cell r="Z124" t="str">
            <v>2</v>
          </cell>
          <cell r="AA124" t="str">
            <v>1</v>
          </cell>
          <cell r="AB124" t="str">
            <v>2</v>
          </cell>
          <cell r="AC124" t="str">
            <v>2</v>
          </cell>
          <cell r="AD124" t="str">
            <v>4</v>
          </cell>
          <cell r="AE124" t="str">
            <v>5</v>
          </cell>
          <cell r="AF124" t="str">
            <v>4</v>
          </cell>
        </row>
      </sheetData>
      <sheetData sheetId="9"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</row>
        <row r="116">
          <cell r="B116" t="str">
            <v>0</v>
          </cell>
          <cell r="C116" t="str">
            <v>0</v>
          </cell>
          <cell r="D116" t="str">
            <v>0</v>
          </cell>
          <cell r="E116" t="str">
            <v>15</v>
          </cell>
          <cell r="F116" t="str">
            <v>11</v>
          </cell>
          <cell r="G116" t="str">
            <v>11</v>
          </cell>
          <cell r="H116" t="str">
            <v>10</v>
          </cell>
          <cell r="I116" t="str">
            <v>9</v>
          </cell>
          <cell r="J116" t="str">
            <v>0</v>
          </cell>
          <cell r="K116" t="str">
            <v>0</v>
          </cell>
          <cell r="L116" t="str">
            <v>11</v>
          </cell>
          <cell r="M116" t="str">
            <v>12</v>
          </cell>
          <cell r="N116" t="str">
            <v>5</v>
          </cell>
          <cell r="O116" t="str">
            <v>1</v>
          </cell>
          <cell r="P116" t="str">
            <v>0</v>
          </cell>
          <cell r="Q116" t="str">
            <v>1</v>
          </cell>
          <cell r="R116" t="str">
            <v>6</v>
          </cell>
          <cell r="S116" t="str">
            <v>9</v>
          </cell>
          <cell r="T116" t="str">
            <v>13</v>
          </cell>
          <cell r="U116" t="str">
            <v>2</v>
          </cell>
          <cell r="V116" t="str">
            <v>0</v>
          </cell>
          <cell r="W116" t="str">
            <v>0</v>
          </cell>
          <cell r="X116" t="str">
            <v>0</v>
          </cell>
          <cell r="Y116" t="str">
            <v>14</v>
          </cell>
          <cell r="Z116" t="str">
            <v>11</v>
          </cell>
          <cell r="AA116" t="str">
            <v>13</v>
          </cell>
          <cell r="AB116" t="str">
            <v>12</v>
          </cell>
          <cell r="AC116" t="str">
            <v>5</v>
          </cell>
          <cell r="AD116" t="str">
            <v>0</v>
          </cell>
          <cell r="AE116" t="str">
            <v>0</v>
          </cell>
        </row>
        <row r="118">
          <cell r="B118" t="str">
            <v>2</v>
          </cell>
          <cell r="C118" t="str">
            <v>0</v>
          </cell>
          <cell r="D118" t="str">
            <v>0</v>
          </cell>
          <cell r="E118" t="str">
            <v>7</v>
          </cell>
          <cell r="F118" t="str">
            <v>5</v>
          </cell>
          <cell r="G118" t="str">
            <v>5</v>
          </cell>
          <cell r="H118" t="str">
            <v>5</v>
          </cell>
          <cell r="I118" t="str">
            <v>6</v>
          </cell>
          <cell r="J118" t="str">
            <v>0</v>
          </cell>
          <cell r="K118" t="str">
            <v>5</v>
          </cell>
          <cell r="L118" t="str">
            <v>7</v>
          </cell>
          <cell r="M118" t="str">
            <v>7</v>
          </cell>
          <cell r="N118" t="str">
            <v>5</v>
          </cell>
          <cell r="O118" t="str">
            <v>0</v>
          </cell>
          <cell r="P118" t="str">
            <v>2</v>
          </cell>
          <cell r="Q118" t="str">
            <v>3</v>
          </cell>
          <cell r="R118" t="str">
            <v>7</v>
          </cell>
          <cell r="S118" t="str">
            <v>3</v>
          </cell>
          <cell r="T118" t="str">
            <v>5</v>
          </cell>
          <cell r="U118" t="str">
            <v>5</v>
          </cell>
          <cell r="V118" t="str">
            <v>3</v>
          </cell>
          <cell r="W118" t="str">
            <v>2</v>
          </cell>
          <cell r="X118" t="str">
            <v>0</v>
          </cell>
          <cell r="Y118" t="str">
            <v>4</v>
          </cell>
          <cell r="Z118" t="str">
            <v>5</v>
          </cell>
          <cell r="AA118" t="str">
            <v>6</v>
          </cell>
          <cell r="AB118" t="str">
            <v>5</v>
          </cell>
          <cell r="AC118" t="str">
            <v>3</v>
          </cell>
          <cell r="AD118" t="str">
            <v>0</v>
          </cell>
          <cell r="AE118" t="str">
            <v>0</v>
          </cell>
        </row>
        <row r="121">
          <cell r="B121" t="str">
            <v>5</v>
          </cell>
          <cell r="C121" t="str">
            <v>0</v>
          </cell>
          <cell r="D121" t="str">
            <v>0</v>
          </cell>
          <cell r="E121" t="str">
            <v>14</v>
          </cell>
          <cell r="F121" t="str">
            <v>8</v>
          </cell>
          <cell r="G121" t="str">
            <v>2</v>
          </cell>
          <cell r="H121" t="str">
            <v>0</v>
          </cell>
          <cell r="I121" t="str">
            <v>4</v>
          </cell>
          <cell r="J121" t="str">
            <v>0</v>
          </cell>
          <cell r="K121" t="str">
            <v>0</v>
          </cell>
          <cell r="L121" t="str">
            <v>0</v>
          </cell>
          <cell r="M121" t="str">
            <v>9</v>
          </cell>
          <cell r="N121" t="str">
            <v>7</v>
          </cell>
          <cell r="O121" t="str">
            <v>0</v>
          </cell>
          <cell r="P121" t="str">
            <v>0</v>
          </cell>
          <cell r="Q121" t="str">
            <v>1</v>
          </cell>
          <cell r="R121" t="str">
            <v>6</v>
          </cell>
          <cell r="S121" t="str">
            <v>5</v>
          </cell>
          <cell r="T121" t="str">
            <v>6</v>
          </cell>
          <cell r="U121" t="str">
            <v>1</v>
          </cell>
          <cell r="V121" t="str">
            <v>0</v>
          </cell>
          <cell r="W121" t="str">
            <v>-1</v>
          </cell>
          <cell r="X121" t="str">
            <v>0</v>
          </cell>
          <cell r="Y121" t="str">
            <v>2</v>
          </cell>
          <cell r="Z121" t="str">
            <v>7</v>
          </cell>
          <cell r="AA121" t="str">
            <v>2</v>
          </cell>
          <cell r="AB121" t="str">
            <v>5</v>
          </cell>
          <cell r="AC121" t="str">
            <v>0</v>
          </cell>
          <cell r="AD121" t="str">
            <v>1</v>
          </cell>
          <cell r="AE121" t="str">
            <v>1</v>
          </cell>
        </row>
        <row r="124">
          <cell r="B124" t="str">
            <v>1</v>
          </cell>
          <cell r="C124" t="str">
            <v>0</v>
          </cell>
          <cell r="D124" t="str">
            <v>0</v>
          </cell>
          <cell r="E124" t="str">
            <v>3</v>
          </cell>
          <cell r="F124" t="str">
            <v>2</v>
          </cell>
          <cell r="G124" t="str">
            <v>4</v>
          </cell>
          <cell r="H124" t="str">
            <v>3</v>
          </cell>
          <cell r="I124" t="str">
            <v>4</v>
          </cell>
          <cell r="J124" t="str">
            <v>1</v>
          </cell>
          <cell r="K124" t="str">
            <v>4</v>
          </cell>
          <cell r="L124" t="str">
            <v>4</v>
          </cell>
          <cell r="M124" t="str">
            <v>4</v>
          </cell>
          <cell r="N124" t="str">
            <v>3</v>
          </cell>
          <cell r="O124" t="str">
            <v>1</v>
          </cell>
          <cell r="P124" t="str">
            <v>2</v>
          </cell>
          <cell r="Q124" t="str">
            <v>3</v>
          </cell>
          <cell r="R124" t="str">
            <v>5</v>
          </cell>
          <cell r="S124" t="str">
            <v>5</v>
          </cell>
          <cell r="T124" t="str">
            <v>5</v>
          </cell>
          <cell r="U124" t="str">
            <v>5</v>
          </cell>
          <cell r="V124" t="str">
            <v>3</v>
          </cell>
          <cell r="W124" t="str">
            <v>1</v>
          </cell>
          <cell r="X124" t="str">
            <v>0</v>
          </cell>
          <cell r="Y124" t="str">
            <v>4</v>
          </cell>
          <cell r="Z124" t="str">
            <v>2</v>
          </cell>
          <cell r="AA124" t="str">
            <v>3</v>
          </cell>
          <cell r="AB124" t="str">
            <v>2</v>
          </cell>
          <cell r="AC124" t="str">
            <v>1</v>
          </cell>
          <cell r="AD124" t="str">
            <v>1</v>
          </cell>
          <cell r="AE124" t="str">
            <v>0</v>
          </cell>
        </row>
      </sheetData>
      <sheetData sheetId="10"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</row>
        <row r="116">
          <cell r="B116" t="str">
            <v>10</v>
          </cell>
          <cell r="C116" t="str">
            <v>5</v>
          </cell>
          <cell r="D116" t="str">
            <v>8</v>
          </cell>
          <cell r="E116" t="str">
            <v>13</v>
          </cell>
          <cell r="F116" t="str">
            <v>13</v>
          </cell>
          <cell r="G116" t="str">
            <v>0</v>
          </cell>
          <cell r="H116" t="str">
            <v>1</v>
          </cell>
          <cell r="I116" t="str">
            <v>13</v>
          </cell>
          <cell r="J116" t="str">
            <v>13</v>
          </cell>
          <cell r="K116" t="str">
            <v>13</v>
          </cell>
          <cell r="L116" t="str">
            <v>10</v>
          </cell>
          <cell r="M116" t="str">
            <v>11</v>
          </cell>
          <cell r="N116" t="str">
            <v>11</v>
          </cell>
          <cell r="O116" t="str">
            <v>13</v>
          </cell>
          <cell r="P116" t="str">
            <v>0</v>
          </cell>
          <cell r="Q116" t="str">
            <v>0</v>
          </cell>
          <cell r="R116" t="str">
            <v>0</v>
          </cell>
          <cell r="S116" t="str">
            <v>0</v>
          </cell>
          <cell r="T116" t="str">
            <v>0</v>
          </cell>
          <cell r="U116" t="str">
            <v>0</v>
          </cell>
          <cell r="V116" t="str">
            <v>0</v>
          </cell>
          <cell r="W116" t="str">
            <v>0</v>
          </cell>
          <cell r="X116" t="str">
            <v>0</v>
          </cell>
          <cell r="Y116" t="str">
            <v>0</v>
          </cell>
          <cell r="Z116" t="str">
            <v>0</v>
          </cell>
          <cell r="AA116" t="str">
            <v>0</v>
          </cell>
          <cell r="AB116" t="str">
            <v>0</v>
          </cell>
          <cell r="AC116" t="str">
            <v>0</v>
          </cell>
          <cell r="AD116" t="str">
            <v>0</v>
          </cell>
          <cell r="AE116" t="str">
            <v>0</v>
          </cell>
          <cell r="AF116" t="str">
            <v>0</v>
          </cell>
        </row>
        <row r="118">
          <cell r="B118" t="str">
            <v>5</v>
          </cell>
          <cell r="C118" t="str">
            <v>7</v>
          </cell>
          <cell r="D118" t="str">
            <v>6</v>
          </cell>
          <cell r="E118" t="str">
            <v>7</v>
          </cell>
          <cell r="F118" t="str">
            <v>4</v>
          </cell>
          <cell r="G118" t="str">
            <v>0</v>
          </cell>
          <cell r="H118" t="str">
            <v>0</v>
          </cell>
          <cell r="I118" t="str">
            <v>7</v>
          </cell>
          <cell r="J118" t="str">
            <v>6</v>
          </cell>
          <cell r="K118" t="str">
            <v>3</v>
          </cell>
          <cell r="L118" t="str">
            <v>5</v>
          </cell>
          <cell r="M118" t="str">
            <v>5</v>
          </cell>
          <cell r="N118" t="str">
            <v>6</v>
          </cell>
          <cell r="O118" t="str">
            <v>6</v>
          </cell>
          <cell r="P118" t="str">
            <v>0</v>
          </cell>
          <cell r="Q118" t="str">
            <v>0</v>
          </cell>
          <cell r="R118" t="str">
            <v>0</v>
          </cell>
          <cell r="S118" t="str">
            <v>0</v>
          </cell>
          <cell r="T118" t="str">
            <v>0</v>
          </cell>
          <cell r="U118" t="str">
            <v>0</v>
          </cell>
          <cell r="V118" t="str">
            <v>0</v>
          </cell>
          <cell r="W118" t="str">
            <v>0</v>
          </cell>
          <cell r="X118" t="str">
            <v>0</v>
          </cell>
          <cell r="Y118" t="str">
            <v>0</v>
          </cell>
          <cell r="Z118" t="str">
            <v>0</v>
          </cell>
          <cell r="AA118" t="str">
            <v>0</v>
          </cell>
          <cell r="AB118" t="str">
            <v>0</v>
          </cell>
          <cell r="AC118" t="str">
            <v>0</v>
          </cell>
          <cell r="AD118" t="str">
            <v>0</v>
          </cell>
          <cell r="AE118" t="str">
            <v>0</v>
          </cell>
          <cell r="AF118" t="str">
            <v>0</v>
          </cell>
        </row>
        <row r="121">
          <cell r="B121" t="str">
            <v>8</v>
          </cell>
          <cell r="C121" t="str">
            <v>11</v>
          </cell>
          <cell r="D121" t="str">
            <v>8</v>
          </cell>
          <cell r="E121" t="str">
            <v>8</v>
          </cell>
          <cell r="F121" t="str">
            <v>3</v>
          </cell>
          <cell r="G121" t="str">
            <v>1</v>
          </cell>
          <cell r="H121" t="str">
            <v>3</v>
          </cell>
          <cell r="I121" t="str">
            <v>12</v>
          </cell>
          <cell r="J121" t="str">
            <v>5</v>
          </cell>
          <cell r="K121" t="str">
            <v>2</v>
          </cell>
          <cell r="L121" t="str">
            <v>6</v>
          </cell>
          <cell r="M121" t="str">
            <v>5</v>
          </cell>
          <cell r="N121" t="str">
            <v>6</v>
          </cell>
          <cell r="O121" t="str">
            <v>6</v>
          </cell>
          <cell r="P121" t="str">
            <v>0</v>
          </cell>
          <cell r="Q121" t="str">
            <v>0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0</v>
          </cell>
          <cell r="V121" t="str">
            <v>0</v>
          </cell>
          <cell r="W121" t="str">
            <v>0</v>
          </cell>
          <cell r="X121" t="str">
            <v>0</v>
          </cell>
          <cell r="Y121" t="str">
            <v>0</v>
          </cell>
          <cell r="Z121" t="str">
            <v>0</v>
          </cell>
          <cell r="AA121" t="str">
            <v>0</v>
          </cell>
          <cell r="AB121" t="str">
            <v>0</v>
          </cell>
          <cell r="AC121" t="str">
            <v>0</v>
          </cell>
          <cell r="AD121" t="str">
            <v>0</v>
          </cell>
          <cell r="AE121" t="str">
            <v>0</v>
          </cell>
          <cell r="AF121" t="str">
            <v>0</v>
          </cell>
        </row>
        <row r="124">
          <cell r="B124" t="str">
            <v>5</v>
          </cell>
          <cell r="C124" t="str">
            <v>5</v>
          </cell>
          <cell r="D124" t="str">
            <v>4</v>
          </cell>
          <cell r="E124" t="str">
            <v>5</v>
          </cell>
          <cell r="F124" t="str">
            <v>3</v>
          </cell>
          <cell r="G124" t="str">
            <v>0</v>
          </cell>
          <cell r="H124" t="str">
            <v>1</v>
          </cell>
          <cell r="I124" t="str">
            <v>4</v>
          </cell>
          <cell r="J124" t="str">
            <v>3</v>
          </cell>
          <cell r="K124" t="str">
            <v>2</v>
          </cell>
          <cell r="L124" t="str">
            <v>2</v>
          </cell>
          <cell r="M124" t="str">
            <v>2</v>
          </cell>
          <cell r="N124" t="str">
            <v>3</v>
          </cell>
          <cell r="O124" t="str">
            <v>3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0</v>
          </cell>
          <cell r="V124" t="str">
            <v>0</v>
          </cell>
          <cell r="W124" t="str">
            <v>0</v>
          </cell>
          <cell r="X124" t="str">
            <v>0</v>
          </cell>
          <cell r="Y124" t="str">
            <v>0</v>
          </cell>
          <cell r="Z124" t="str">
            <v>0</v>
          </cell>
          <cell r="AA124" t="str">
            <v>0</v>
          </cell>
          <cell r="AB124" t="str">
            <v>0</v>
          </cell>
          <cell r="AC124" t="str">
            <v>0</v>
          </cell>
          <cell r="AD124" t="str">
            <v>0</v>
          </cell>
          <cell r="AE124" t="str">
            <v>0</v>
          </cell>
          <cell r="AF124" t="str">
            <v>0</v>
          </cell>
        </row>
      </sheetData>
      <sheetData sheetId="11"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 t="str">
            <v>Mtn Open</v>
          </cell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</row>
        <row r="116">
          <cell r="B116" t="str">
            <v>0</v>
          </cell>
          <cell r="C116" t="str">
            <v>0</v>
          </cell>
          <cell r="D116" t="str">
            <v>0</v>
          </cell>
          <cell r="E116" t="str">
            <v>0</v>
          </cell>
          <cell r="F116" t="str">
            <v>0</v>
          </cell>
          <cell r="G116" t="str">
            <v>0</v>
          </cell>
          <cell r="H116" t="str">
            <v>0</v>
          </cell>
          <cell r="I116" t="str">
            <v>0</v>
          </cell>
          <cell r="J116" t="str">
            <v>17</v>
          </cell>
          <cell r="K116" t="str">
            <v>16</v>
          </cell>
          <cell r="L116" t="str">
            <v>9</v>
          </cell>
          <cell r="M116" t="str">
            <v>10</v>
          </cell>
          <cell r="N116" t="str">
            <v>10</v>
          </cell>
          <cell r="O116" t="str">
            <v>10</v>
          </cell>
          <cell r="P116" t="str">
            <v>10</v>
          </cell>
          <cell r="Q116" t="str">
            <v>9</v>
          </cell>
          <cell r="R116" t="str">
            <v>9</v>
          </cell>
          <cell r="S116" t="str">
            <v>9</v>
          </cell>
          <cell r="T116" t="str">
            <v>10</v>
          </cell>
          <cell r="U116" t="str">
            <v>11</v>
          </cell>
          <cell r="V116" t="str">
            <v>11</v>
          </cell>
          <cell r="W116" t="str">
            <v>11</v>
          </cell>
          <cell r="X116" t="str">
            <v>12</v>
          </cell>
          <cell r="Y116" t="str">
            <v>13</v>
          </cell>
          <cell r="Z116" t="str">
            <v>14</v>
          </cell>
          <cell r="AA116" t="str">
            <v>17</v>
          </cell>
          <cell r="AB116" t="str">
            <v>14</v>
          </cell>
          <cell r="AC116" t="str">
            <v>14</v>
          </cell>
          <cell r="AD116" t="str">
            <v>11</v>
          </cell>
          <cell r="AE116" t="str">
            <v>7</v>
          </cell>
        </row>
        <row r="118">
          <cell r="B118" t="str">
            <v>0</v>
          </cell>
          <cell r="C118" t="str">
            <v>0</v>
          </cell>
          <cell r="D118" t="str">
            <v>0</v>
          </cell>
          <cell r="E118" t="str">
            <v>0</v>
          </cell>
          <cell r="F118" t="str">
            <v>0</v>
          </cell>
          <cell r="G118" t="str">
            <v>0</v>
          </cell>
          <cell r="H118" t="str">
            <v>0</v>
          </cell>
          <cell r="I118" t="str">
            <v>0</v>
          </cell>
          <cell r="J118" t="str">
            <v>5</v>
          </cell>
          <cell r="K118" t="str">
            <v>4</v>
          </cell>
          <cell r="L118" t="str">
            <v>2</v>
          </cell>
          <cell r="M118" t="str">
            <v>3</v>
          </cell>
          <cell r="N118" t="str">
            <v>3</v>
          </cell>
          <cell r="O118" t="str">
            <v>3</v>
          </cell>
          <cell r="P118" t="str">
            <v>3</v>
          </cell>
          <cell r="Q118" t="str">
            <v>3</v>
          </cell>
          <cell r="R118" t="str">
            <v>2</v>
          </cell>
          <cell r="S118" t="str">
            <v>0</v>
          </cell>
          <cell r="T118" t="str">
            <v>0</v>
          </cell>
          <cell r="U118" t="str">
            <v>0</v>
          </cell>
          <cell r="V118" t="str">
            <v>0</v>
          </cell>
          <cell r="W118" t="str">
            <v>0</v>
          </cell>
          <cell r="X118" t="str">
            <v>0</v>
          </cell>
          <cell r="Y118" t="str">
            <v>1</v>
          </cell>
          <cell r="Z118" t="str">
            <v>6</v>
          </cell>
          <cell r="AA118" t="str">
            <v>6</v>
          </cell>
          <cell r="AB118" t="str">
            <v>6</v>
          </cell>
          <cell r="AC118" t="str">
            <v>6</v>
          </cell>
          <cell r="AD118" t="str">
            <v>6</v>
          </cell>
          <cell r="AE118" t="str">
            <v>3</v>
          </cell>
        </row>
        <row r="121">
          <cell r="B121" t="str">
            <v>0</v>
          </cell>
          <cell r="C121" t="str">
            <v>0</v>
          </cell>
          <cell r="D121" t="str">
            <v>0</v>
          </cell>
          <cell r="E121" t="str">
            <v>0</v>
          </cell>
          <cell r="F121" t="str">
            <v>0</v>
          </cell>
          <cell r="G121" t="str">
            <v>0</v>
          </cell>
          <cell r="H121" t="str">
            <v>0</v>
          </cell>
          <cell r="I121" t="str">
            <v>0</v>
          </cell>
          <cell r="J121" t="str">
            <v>11</v>
          </cell>
          <cell r="K121" t="str">
            <v>8</v>
          </cell>
          <cell r="L121" t="str">
            <v>7</v>
          </cell>
          <cell r="M121" t="str">
            <v>8</v>
          </cell>
          <cell r="N121" t="str">
            <v>11</v>
          </cell>
          <cell r="O121" t="str">
            <v>11</v>
          </cell>
          <cell r="P121" t="str">
            <v>10</v>
          </cell>
          <cell r="Q121" t="str">
            <v>9</v>
          </cell>
          <cell r="R121" t="str">
            <v>2</v>
          </cell>
          <cell r="S121" t="str">
            <v>0</v>
          </cell>
          <cell r="T121" t="str">
            <v>6</v>
          </cell>
          <cell r="U121" t="str">
            <v>6</v>
          </cell>
          <cell r="V121" t="str">
            <v>7</v>
          </cell>
          <cell r="W121" t="str">
            <v>6</v>
          </cell>
          <cell r="X121" t="str">
            <v>6</v>
          </cell>
          <cell r="Y121" t="str">
            <v>7</v>
          </cell>
          <cell r="Z121" t="str">
            <v>9</v>
          </cell>
          <cell r="AA121" t="str">
            <v>10</v>
          </cell>
          <cell r="AB121" t="str">
            <v>10</v>
          </cell>
          <cell r="AC121" t="str">
            <v>11</v>
          </cell>
          <cell r="AD121" t="str">
            <v>11</v>
          </cell>
          <cell r="AE121" t="str">
            <v>10</v>
          </cell>
        </row>
        <row r="124">
          <cell r="B124" t="str">
            <v>0</v>
          </cell>
          <cell r="C124" t="str">
            <v>0</v>
          </cell>
          <cell r="D124" t="str">
            <v>0</v>
          </cell>
          <cell r="E124" t="str">
            <v>0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2</v>
          </cell>
          <cell r="K124" t="str">
            <v>2</v>
          </cell>
          <cell r="L124" t="str">
            <v>3</v>
          </cell>
          <cell r="M124" t="str">
            <v>3</v>
          </cell>
          <cell r="N124" t="str">
            <v>3</v>
          </cell>
          <cell r="O124" t="str">
            <v>3</v>
          </cell>
          <cell r="P124" t="str">
            <v>3</v>
          </cell>
          <cell r="Q124" t="str">
            <v>3</v>
          </cell>
          <cell r="R124" t="str">
            <v>2</v>
          </cell>
          <cell r="S124" t="str">
            <v>0</v>
          </cell>
          <cell r="T124" t="str">
            <v>0</v>
          </cell>
          <cell r="U124" t="str">
            <v>0</v>
          </cell>
          <cell r="V124" t="str">
            <v>0</v>
          </cell>
          <cell r="W124" t="str">
            <v>1</v>
          </cell>
          <cell r="X124" t="str">
            <v>1</v>
          </cell>
          <cell r="Y124" t="str">
            <v>3</v>
          </cell>
          <cell r="Z124" t="str">
            <v>3</v>
          </cell>
          <cell r="AA124" t="str">
            <v>3</v>
          </cell>
          <cell r="AB124" t="str">
            <v>3</v>
          </cell>
          <cell r="AC124" t="str">
            <v>3</v>
          </cell>
          <cell r="AD124" t="str">
            <v>3</v>
          </cell>
          <cell r="AE124" t="str">
            <v>3</v>
          </cell>
        </row>
      </sheetData>
      <sheetData sheetId="12"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</row>
        <row r="116">
          <cell r="B116" t="str">
            <v>9</v>
          </cell>
          <cell r="C116" t="str">
            <v>7</v>
          </cell>
          <cell r="D116" t="str">
            <v>6</v>
          </cell>
          <cell r="E116" t="str">
            <v>10</v>
          </cell>
          <cell r="F116" t="str">
            <v>9</v>
          </cell>
          <cell r="G116" t="str">
            <v>4</v>
          </cell>
          <cell r="H116" t="str">
            <v>1</v>
          </cell>
          <cell r="I116" t="str">
            <v>1</v>
          </cell>
          <cell r="J116" t="str">
            <v>1</v>
          </cell>
          <cell r="K116" t="str">
            <v>8</v>
          </cell>
          <cell r="L116" t="str">
            <v>9</v>
          </cell>
          <cell r="M116" t="str">
            <v>11</v>
          </cell>
          <cell r="N116" t="str">
            <v>3</v>
          </cell>
          <cell r="O116" t="str">
            <v>1</v>
          </cell>
          <cell r="P116" t="str">
            <v>0</v>
          </cell>
          <cell r="Q116" t="str">
            <v>0</v>
          </cell>
          <cell r="R116" t="str">
            <v>5</v>
          </cell>
          <cell r="S116" t="str">
            <v>12</v>
          </cell>
          <cell r="T116" t="str">
            <v>11</v>
          </cell>
          <cell r="U116" t="str">
            <v>12</v>
          </cell>
          <cell r="V116" t="str">
            <v>13</v>
          </cell>
          <cell r="W116" t="str">
            <v>14</v>
          </cell>
          <cell r="X116" t="str">
            <v>12</v>
          </cell>
          <cell r="Y116" t="str">
            <v>9</v>
          </cell>
          <cell r="Z116" t="str">
            <v>7</v>
          </cell>
          <cell r="AA116" t="str">
            <v>5</v>
          </cell>
          <cell r="AB116" t="str">
            <v>2</v>
          </cell>
          <cell r="AC116" t="str">
            <v>3</v>
          </cell>
          <cell r="AD116" t="str">
            <v>0</v>
          </cell>
          <cell r="AE116" t="str">
            <v>0</v>
          </cell>
          <cell r="AF116" t="str">
            <v>0</v>
          </cell>
        </row>
        <row r="118">
          <cell r="B118" t="str">
            <v>2</v>
          </cell>
          <cell r="C118" t="str">
            <v>1</v>
          </cell>
          <cell r="D118" t="str">
            <v>3</v>
          </cell>
          <cell r="E118" t="str">
            <v>6</v>
          </cell>
          <cell r="F118" t="str">
            <v>7</v>
          </cell>
          <cell r="G118" t="str">
            <v>7</v>
          </cell>
          <cell r="H118" t="str">
            <v>0</v>
          </cell>
          <cell r="I118" t="str">
            <v>0</v>
          </cell>
          <cell r="J118" t="str">
            <v>0</v>
          </cell>
          <cell r="K118" t="str">
            <v>1</v>
          </cell>
          <cell r="L118" t="str">
            <v>0</v>
          </cell>
          <cell r="M118" t="str">
            <v>0</v>
          </cell>
          <cell r="N118" t="str">
            <v>0</v>
          </cell>
          <cell r="O118" t="str">
            <v>0</v>
          </cell>
          <cell r="P118" t="str">
            <v>0</v>
          </cell>
          <cell r="Q118" t="str">
            <v>0</v>
          </cell>
          <cell r="R118" t="str">
            <v>0</v>
          </cell>
          <cell r="S118" t="str">
            <v>7</v>
          </cell>
          <cell r="T118" t="str">
            <v>7</v>
          </cell>
          <cell r="U118" t="str">
            <v>7</v>
          </cell>
          <cell r="V118" t="str">
            <v>7</v>
          </cell>
          <cell r="W118" t="str">
            <v>7</v>
          </cell>
          <cell r="X118" t="str">
            <v>7</v>
          </cell>
          <cell r="Y118" t="str">
            <v>7</v>
          </cell>
          <cell r="Z118" t="str">
            <v>7</v>
          </cell>
          <cell r="AA118" t="str">
            <v>3</v>
          </cell>
          <cell r="AB118" t="str">
            <v>1</v>
          </cell>
          <cell r="AC118" t="str">
            <v>1</v>
          </cell>
          <cell r="AD118" t="str">
            <v>1</v>
          </cell>
          <cell r="AE118" t="str">
            <v>0</v>
          </cell>
          <cell r="AF118" t="str">
            <v>1</v>
          </cell>
        </row>
        <row r="121">
          <cell r="B121" t="str">
            <v>10</v>
          </cell>
          <cell r="C121" t="str">
            <v>9</v>
          </cell>
          <cell r="D121" t="str">
            <v>9</v>
          </cell>
          <cell r="E121" t="str">
            <v>10</v>
          </cell>
          <cell r="F121" t="str">
            <v>15</v>
          </cell>
          <cell r="G121" t="str">
            <v>10</v>
          </cell>
          <cell r="H121" t="str">
            <v>3</v>
          </cell>
          <cell r="I121" t="str">
            <v>0</v>
          </cell>
          <cell r="J121" t="str">
            <v>1</v>
          </cell>
          <cell r="K121" t="str">
            <v>1</v>
          </cell>
          <cell r="L121" t="str">
            <v>5</v>
          </cell>
          <cell r="M121" t="str">
            <v>9</v>
          </cell>
          <cell r="N121" t="str">
            <v>3</v>
          </cell>
          <cell r="O121" t="str">
            <v>0</v>
          </cell>
          <cell r="P121" t="str">
            <v>0</v>
          </cell>
          <cell r="Q121" t="str">
            <v>0</v>
          </cell>
          <cell r="R121" t="str">
            <v>1</v>
          </cell>
          <cell r="S121" t="str">
            <v>9</v>
          </cell>
          <cell r="T121" t="str">
            <v>11</v>
          </cell>
          <cell r="U121" t="str">
            <v>12</v>
          </cell>
          <cell r="V121" t="str">
            <v>12</v>
          </cell>
          <cell r="W121" t="str">
            <v>13</v>
          </cell>
          <cell r="X121" t="str">
            <v>11</v>
          </cell>
          <cell r="Y121" t="str">
            <v>10</v>
          </cell>
          <cell r="Z121" t="str">
            <v>10</v>
          </cell>
          <cell r="AA121" t="str">
            <v>8</v>
          </cell>
          <cell r="AB121" t="str">
            <v>8</v>
          </cell>
          <cell r="AC121" t="str">
            <v>8</v>
          </cell>
          <cell r="AD121" t="str">
            <v>6</v>
          </cell>
          <cell r="AE121" t="str">
            <v>1</v>
          </cell>
          <cell r="AF121" t="str">
            <v>0</v>
          </cell>
        </row>
        <row r="124">
          <cell r="B124" t="str">
            <v>3</v>
          </cell>
          <cell r="C124" t="str">
            <v>3</v>
          </cell>
          <cell r="D124" t="str">
            <v>3</v>
          </cell>
          <cell r="E124" t="str">
            <v>3</v>
          </cell>
          <cell r="F124" t="str">
            <v>5</v>
          </cell>
          <cell r="G124" t="str">
            <v>5</v>
          </cell>
          <cell r="H124" t="str">
            <v>1</v>
          </cell>
          <cell r="I124" t="str">
            <v>1</v>
          </cell>
          <cell r="J124" t="str">
            <v>1</v>
          </cell>
          <cell r="K124" t="str">
            <v>2</v>
          </cell>
          <cell r="L124" t="str">
            <v>1</v>
          </cell>
          <cell r="M124" t="str">
            <v>1</v>
          </cell>
          <cell r="N124" t="str">
            <v>1</v>
          </cell>
          <cell r="O124" t="str">
            <v>1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4</v>
          </cell>
          <cell r="T124" t="str">
            <v>4</v>
          </cell>
          <cell r="U124" t="str">
            <v>4</v>
          </cell>
          <cell r="V124" t="str">
            <v>4</v>
          </cell>
          <cell r="W124" t="str">
            <v>4</v>
          </cell>
          <cell r="X124" t="str">
            <v>4</v>
          </cell>
          <cell r="Y124" t="str">
            <v>4</v>
          </cell>
          <cell r="Z124" t="str">
            <v>3</v>
          </cell>
          <cell r="AA124" t="str">
            <v>3</v>
          </cell>
          <cell r="AB124" t="str">
            <v>1</v>
          </cell>
          <cell r="AC124" t="str">
            <v>1</v>
          </cell>
          <cell r="AD124" t="str">
            <v>1</v>
          </cell>
          <cell r="AE124" t="str">
            <v>1</v>
          </cell>
          <cell r="AF124" t="str">
            <v>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2018"/>
      <sheetName val="Jan2018"/>
      <sheetName val="Feb2018"/>
      <sheetName val="Mar2018"/>
      <sheetName val="Apr2018"/>
      <sheetName val="May2018"/>
      <sheetName val="Jun2018"/>
      <sheetName val="Jul2018"/>
      <sheetName val="Aug2018"/>
      <sheetName val="Sep2018"/>
      <sheetName val="Oct2018"/>
      <sheetName val="Nov2018"/>
      <sheetName val="Dec2018"/>
      <sheetName val="PMS"/>
      <sheetName val="Forecast"/>
      <sheetName val="Budget"/>
      <sheetName val="Actuals"/>
      <sheetName val="BAR"/>
      <sheetName val="Availability"/>
    </sheetNames>
    <sheetDataSet>
      <sheetData sheetId="0"/>
      <sheetData sheetId="1"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</row>
        <row r="116">
          <cell r="B116" t="str">
            <v>1</v>
          </cell>
          <cell r="C116" t="str">
            <v>0</v>
          </cell>
          <cell r="D116" t="str">
            <v>3</v>
          </cell>
          <cell r="E116" t="str">
            <v>4</v>
          </cell>
          <cell r="F116" t="str">
            <v>1</v>
          </cell>
          <cell r="G116" t="str">
            <v>0</v>
          </cell>
          <cell r="H116" t="str">
            <v>2</v>
          </cell>
          <cell r="I116" t="str">
            <v>10</v>
          </cell>
          <cell r="J116" t="str">
            <v>9</v>
          </cell>
          <cell r="K116" t="str">
            <v>10</v>
          </cell>
          <cell r="L116" t="str">
            <v>4</v>
          </cell>
          <cell r="M116" t="str">
            <v>3</v>
          </cell>
          <cell r="N116" t="str">
            <v>4</v>
          </cell>
          <cell r="O116" t="str">
            <v>4</v>
          </cell>
          <cell r="P116" t="str">
            <v>8</v>
          </cell>
          <cell r="Q116" t="str">
            <v>10</v>
          </cell>
          <cell r="R116" t="str">
            <v>8</v>
          </cell>
          <cell r="S116" t="str">
            <v>9</v>
          </cell>
          <cell r="T116" t="str">
            <v>6</v>
          </cell>
          <cell r="U116" t="str">
            <v>0</v>
          </cell>
          <cell r="V116" t="str">
            <v>1</v>
          </cell>
          <cell r="W116" t="str">
            <v>5</v>
          </cell>
          <cell r="X116" t="str">
            <v>5</v>
          </cell>
          <cell r="Y116" t="str">
            <v>6</v>
          </cell>
          <cell r="Z116" t="str">
            <v>1</v>
          </cell>
          <cell r="AA116" t="str">
            <v>2</v>
          </cell>
          <cell r="AB116" t="str">
            <v>4</v>
          </cell>
          <cell r="AC116" t="str">
            <v>11</v>
          </cell>
          <cell r="AD116" t="str">
            <v>12</v>
          </cell>
          <cell r="AE116" t="str">
            <v>12</v>
          </cell>
          <cell r="AF116" t="str">
            <v>0</v>
          </cell>
        </row>
        <row r="118">
          <cell r="B118" t="str">
            <v>2</v>
          </cell>
          <cell r="C118" t="str">
            <v>1</v>
          </cell>
          <cell r="D118" t="str">
            <v>1</v>
          </cell>
          <cell r="E118" t="str">
            <v>1</v>
          </cell>
          <cell r="F118" t="str">
            <v>1</v>
          </cell>
          <cell r="G118" t="str">
            <v>1</v>
          </cell>
          <cell r="H118" t="str">
            <v>3</v>
          </cell>
          <cell r="I118" t="str">
            <v>7</v>
          </cell>
          <cell r="J118" t="str">
            <v>7</v>
          </cell>
          <cell r="K118" t="str">
            <v>7</v>
          </cell>
          <cell r="L118" t="str">
            <v>1</v>
          </cell>
          <cell r="M118" t="str">
            <v>0</v>
          </cell>
          <cell r="N118" t="str">
            <v>0</v>
          </cell>
          <cell r="O118" t="str">
            <v>6</v>
          </cell>
          <cell r="P118" t="str">
            <v>7</v>
          </cell>
          <cell r="Q118" t="str">
            <v>7</v>
          </cell>
          <cell r="R118" t="str">
            <v>7</v>
          </cell>
          <cell r="S118" t="str">
            <v>7</v>
          </cell>
          <cell r="T118" t="str">
            <v>7</v>
          </cell>
          <cell r="U118" t="str">
            <v>0</v>
          </cell>
          <cell r="V118" t="str">
            <v>0</v>
          </cell>
          <cell r="W118" t="str">
            <v>0</v>
          </cell>
          <cell r="X118" t="str">
            <v>0</v>
          </cell>
          <cell r="Y118" t="str">
            <v>0</v>
          </cell>
          <cell r="Z118" t="str">
            <v>0</v>
          </cell>
          <cell r="AA118" t="str">
            <v>0</v>
          </cell>
          <cell r="AB118" t="str">
            <v>5</v>
          </cell>
          <cell r="AC118" t="str">
            <v>5</v>
          </cell>
          <cell r="AD118" t="str">
            <v>5</v>
          </cell>
          <cell r="AE118" t="str">
            <v>5</v>
          </cell>
          <cell r="AF118" t="str">
            <v>2</v>
          </cell>
        </row>
        <row r="121">
          <cell r="B121" t="str">
            <v>0</v>
          </cell>
          <cell r="C121" t="str">
            <v>2</v>
          </cell>
          <cell r="D121" t="str">
            <v>5</v>
          </cell>
          <cell r="E121" t="str">
            <v>6</v>
          </cell>
          <cell r="F121" t="str">
            <v>0</v>
          </cell>
          <cell r="G121" t="str">
            <v>5</v>
          </cell>
          <cell r="H121" t="str">
            <v>3</v>
          </cell>
          <cell r="I121" t="str">
            <v>11</v>
          </cell>
          <cell r="J121" t="str">
            <v>11</v>
          </cell>
          <cell r="K121" t="str">
            <v>12</v>
          </cell>
          <cell r="L121" t="str">
            <v>10</v>
          </cell>
          <cell r="M121" t="str">
            <v>11</v>
          </cell>
          <cell r="N121" t="str">
            <v>14</v>
          </cell>
          <cell r="O121" t="str">
            <v>13</v>
          </cell>
          <cell r="P121" t="str">
            <v>13</v>
          </cell>
          <cell r="Q121" t="str">
            <v>14</v>
          </cell>
          <cell r="R121" t="str">
            <v>12</v>
          </cell>
          <cell r="S121" t="str">
            <v>12</v>
          </cell>
          <cell r="T121" t="str">
            <v>12</v>
          </cell>
          <cell r="U121" t="str">
            <v>7</v>
          </cell>
          <cell r="V121" t="str">
            <v>1</v>
          </cell>
          <cell r="W121" t="str">
            <v>2</v>
          </cell>
          <cell r="X121" t="str">
            <v>2</v>
          </cell>
          <cell r="Y121" t="str">
            <v>3</v>
          </cell>
          <cell r="Z121" t="str">
            <v>4</v>
          </cell>
          <cell r="AA121" t="str">
            <v>10</v>
          </cell>
          <cell r="AB121" t="str">
            <v>11</v>
          </cell>
          <cell r="AC121" t="str">
            <v>13</v>
          </cell>
          <cell r="AD121" t="str">
            <v>13</v>
          </cell>
          <cell r="AE121" t="str">
            <v>13</v>
          </cell>
          <cell r="AF121" t="str">
            <v>2</v>
          </cell>
        </row>
        <row r="124">
          <cell r="B124" t="str">
            <v>1</v>
          </cell>
          <cell r="C124" t="str">
            <v>1</v>
          </cell>
          <cell r="D124" t="str">
            <v>1</v>
          </cell>
          <cell r="E124" t="str">
            <v>1</v>
          </cell>
          <cell r="F124" t="str">
            <v>0</v>
          </cell>
          <cell r="G124" t="str">
            <v>1</v>
          </cell>
          <cell r="H124" t="str">
            <v>1</v>
          </cell>
          <cell r="I124" t="str">
            <v>4</v>
          </cell>
          <cell r="J124" t="str">
            <v>4</v>
          </cell>
          <cell r="K124" t="str">
            <v>4</v>
          </cell>
          <cell r="L124" t="str">
            <v>4</v>
          </cell>
          <cell r="M124" t="str">
            <v>3</v>
          </cell>
          <cell r="N124" t="str">
            <v>3</v>
          </cell>
          <cell r="O124" t="str">
            <v>3</v>
          </cell>
          <cell r="P124" t="str">
            <v>4</v>
          </cell>
          <cell r="Q124" t="str">
            <v>4</v>
          </cell>
          <cell r="R124" t="str">
            <v>5</v>
          </cell>
          <cell r="S124" t="str">
            <v>5</v>
          </cell>
          <cell r="T124" t="str">
            <v>5</v>
          </cell>
          <cell r="U124" t="str">
            <v>0</v>
          </cell>
          <cell r="V124" t="str">
            <v>0</v>
          </cell>
          <cell r="W124" t="str">
            <v>0</v>
          </cell>
          <cell r="X124" t="str">
            <v>0</v>
          </cell>
          <cell r="Y124" t="str">
            <v>0</v>
          </cell>
          <cell r="Z124" t="str">
            <v>0</v>
          </cell>
          <cell r="AA124" t="str">
            <v>0</v>
          </cell>
          <cell r="AB124" t="str">
            <v>3</v>
          </cell>
          <cell r="AC124" t="str">
            <v>3</v>
          </cell>
          <cell r="AD124" t="str">
            <v>3</v>
          </cell>
          <cell r="AE124" t="str">
            <v>3</v>
          </cell>
          <cell r="AF124" t="str">
            <v>0</v>
          </cell>
        </row>
      </sheetData>
      <sheetData sheetId="2"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</row>
        <row r="116">
          <cell r="B116" t="str">
            <v>0</v>
          </cell>
          <cell r="C116" t="str">
            <v>11</v>
          </cell>
          <cell r="D116" t="str">
            <v>16</v>
          </cell>
          <cell r="E116" t="str">
            <v>16</v>
          </cell>
          <cell r="F116" t="str">
            <v>16</v>
          </cell>
          <cell r="G116" t="str">
            <v>16</v>
          </cell>
          <cell r="H116" t="str">
            <v>16</v>
          </cell>
          <cell r="I116" t="str">
            <v>15</v>
          </cell>
          <cell r="J116" t="str">
            <v>12</v>
          </cell>
          <cell r="K116" t="str">
            <v>12</v>
          </cell>
          <cell r="L116" t="str">
            <v>11</v>
          </cell>
          <cell r="M116" t="str">
            <v>12</v>
          </cell>
          <cell r="N116" t="str">
            <v>12</v>
          </cell>
          <cell r="O116" t="str">
            <v>12</v>
          </cell>
          <cell r="P116" t="str">
            <v>11</v>
          </cell>
          <cell r="Q116" t="str">
            <v>8</v>
          </cell>
          <cell r="R116" t="str">
            <v>11</v>
          </cell>
          <cell r="S116" t="str">
            <v>10</v>
          </cell>
          <cell r="T116" t="str">
            <v>13</v>
          </cell>
          <cell r="U116" t="str">
            <v>13</v>
          </cell>
          <cell r="V116" t="str">
            <v>11</v>
          </cell>
          <cell r="W116" t="str">
            <v>11</v>
          </cell>
          <cell r="X116" t="str">
            <v>15</v>
          </cell>
          <cell r="Y116" t="str">
            <v>14</v>
          </cell>
          <cell r="Z116" t="str">
            <v>14</v>
          </cell>
          <cell r="AA116" t="str">
            <v>14</v>
          </cell>
          <cell r="AB116" t="str">
            <v>5</v>
          </cell>
          <cell r="AC116" t="str">
            <v>2</v>
          </cell>
        </row>
        <row r="118">
          <cell r="B118" t="str">
            <v>0</v>
          </cell>
          <cell r="C118" t="str">
            <v>0</v>
          </cell>
          <cell r="D118" t="str">
            <v>2</v>
          </cell>
          <cell r="E118" t="str">
            <v>2</v>
          </cell>
          <cell r="F118" t="str">
            <v>7</v>
          </cell>
          <cell r="G118" t="str">
            <v>7</v>
          </cell>
          <cell r="H118" t="str">
            <v>7</v>
          </cell>
          <cell r="I118" t="str">
            <v>7</v>
          </cell>
          <cell r="J118" t="str">
            <v>7</v>
          </cell>
          <cell r="K118" t="str">
            <v>6</v>
          </cell>
          <cell r="L118" t="str">
            <v>6</v>
          </cell>
          <cell r="M118" t="str">
            <v>6</v>
          </cell>
          <cell r="N118" t="str">
            <v>6</v>
          </cell>
          <cell r="O118" t="str">
            <v>6</v>
          </cell>
          <cell r="P118" t="str">
            <v>6</v>
          </cell>
          <cell r="Q118" t="str">
            <v>4</v>
          </cell>
          <cell r="R118" t="str">
            <v>5</v>
          </cell>
          <cell r="S118" t="str">
            <v>4</v>
          </cell>
          <cell r="T118" t="str">
            <v>2</v>
          </cell>
          <cell r="U118" t="str">
            <v>4</v>
          </cell>
          <cell r="V118" t="str">
            <v>4</v>
          </cell>
          <cell r="W118" t="str">
            <v>4</v>
          </cell>
          <cell r="X118" t="str">
            <v>5</v>
          </cell>
          <cell r="Y118" t="str">
            <v>5</v>
          </cell>
          <cell r="Z118" t="str">
            <v>5</v>
          </cell>
          <cell r="AA118" t="str">
            <v>5</v>
          </cell>
          <cell r="AB118" t="str">
            <v>3</v>
          </cell>
          <cell r="AC118" t="str">
            <v>2</v>
          </cell>
        </row>
        <row r="121">
          <cell r="B121" t="str">
            <v>1</v>
          </cell>
          <cell r="C121" t="str">
            <v>12</v>
          </cell>
          <cell r="D121" t="str">
            <v>17</v>
          </cell>
          <cell r="E121" t="str">
            <v>16</v>
          </cell>
          <cell r="F121" t="str">
            <v>16</v>
          </cell>
          <cell r="G121" t="str">
            <v>16</v>
          </cell>
          <cell r="H121" t="str">
            <v>15</v>
          </cell>
          <cell r="I121" t="str">
            <v>14</v>
          </cell>
          <cell r="J121" t="str">
            <v>14</v>
          </cell>
          <cell r="K121" t="str">
            <v>11</v>
          </cell>
          <cell r="L121" t="str">
            <v>11</v>
          </cell>
          <cell r="M121" t="str">
            <v>11</v>
          </cell>
          <cell r="N121" t="str">
            <v>11</v>
          </cell>
          <cell r="O121" t="str">
            <v>12</v>
          </cell>
          <cell r="P121" t="str">
            <v>12</v>
          </cell>
          <cell r="Q121" t="str">
            <v>12</v>
          </cell>
          <cell r="R121" t="str">
            <v>13</v>
          </cell>
          <cell r="S121" t="str">
            <v>14</v>
          </cell>
          <cell r="T121" t="str">
            <v>16</v>
          </cell>
          <cell r="U121" t="str">
            <v>15</v>
          </cell>
          <cell r="V121" t="str">
            <v>13</v>
          </cell>
          <cell r="W121" t="str">
            <v>13</v>
          </cell>
          <cell r="X121" t="str">
            <v>14</v>
          </cell>
          <cell r="Y121" t="str">
            <v>14</v>
          </cell>
          <cell r="Z121" t="str">
            <v>16</v>
          </cell>
          <cell r="AA121" t="str">
            <v>15</v>
          </cell>
          <cell r="AB121" t="str">
            <v>13</v>
          </cell>
          <cell r="AC121" t="str">
            <v>11</v>
          </cell>
        </row>
        <row r="124">
          <cell r="B124" t="str">
            <v>0</v>
          </cell>
          <cell r="C124" t="str">
            <v>0</v>
          </cell>
          <cell r="D124" t="str">
            <v>2</v>
          </cell>
          <cell r="E124" t="str">
            <v>4</v>
          </cell>
          <cell r="F124" t="str">
            <v>5</v>
          </cell>
          <cell r="G124" t="str">
            <v>5</v>
          </cell>
          <cell r="H124" t="str">
            <v>5</v>
          </cell>
          <cell r="I124" t="str">
            <v>5</v>
          </cell>
          <cell r="J124" t="str">
            <v>5</v>
          </cell>
          <cell r="K124" t="str">
            <v>5</v>
          </cell>
          <cell r="L124" t="str">
            <v>5</v>
          </cell>
          <cell r="M124" t="str">
            <v>5</v>
          </cell>
          <cell r="N124" t="str">
            <v>5</v>
          </cell>
          <cell r="O124" t="str">
            <v>5</v>
          </cell>
          <cell r="P124" t="str">
            <v>5</v>
          </cell>
          <cell r="Q124" t="str">
            <v>4</v>
          </cell>
          <cell r="R124" t="str">
            <v>3</v>
          </cell>
          <cell r="S124" t="str">
            <v>3</v>
          </cell>
          <cell r="T124" t="str">
            <v>3</v>
          </cell>
          <cell r="U124" t="str">
            <v>3</v>
          </cell>
          <cell r="V124" t="str">
            <v>4</v>
          </cell>
          <cell r="W124" t="str">
            <v>4</v>
          </cell>
          <cell r="X124" t="str">
            <v>5</v>
          </cell>
          <cell r="Y124" t="str">
            <v>5</v>
          </cell>
          <cell r="Z124" t="str">
            <v>5</v>
          </cell>
          <cell r="AA124" t="str">
            <v>5</v>
          </cell>
          <cell r="AB124" t="str">
            <v>5</v>
          </cell>
          <cell r="AC124" t="str">
            <v>5</v>
          </cell>
        </row>
      </sheetData>
      <sheetData sheetId="3"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</row>
        <row r="116">
          <cell r="B116" t="str">
            <v>0</v>
          </cell>
          <cell r="C116" t="str">
            <v>3</v>
          </cell>
          <cell r="D116" t="str">
            <v>0</v>
          </cell>
          <cell r="E116" t="str">
            <v>0</v>
          </cell>
          <cell r="F116" t="str">
            <v>3</v>
          </cell>
          <cell r="G116" t="str">
            <v>2</v>
          </cell>
          <cell r="H116" t="str">
            <v>0</v>
          </cell>
          <cell r="I116" t="str">
            <v>1</v>
          </cell>
          <cell r="J116" t="str">
            <v>7</v>
          </cell>
          <cell r="K116" t="str">
            <v>13</v>
          </cell>
          <cell r="L116" t="str">
            <v>15</v>
          </cell>
          <cell r="M116" t="str">
            <v>15</v>
          </cell>
          <cell r="N116" t="str">
            <v>17</v>
          </cell>
          <cell r="O116" t="str">
            <v>17</v>
          </cell>
          <cell r="P116" t="str">
            <v>17</v>
          </cell>
          <cell r="Q116" t="str">
            <v>17</v>
          </cell>
          <cell r="R116" t="str">
            <v>17</v>
          </cell>
          <cell r="S116" t="str">
            <v>17</v>
          </cell>
          <cell r="T116" t="str">
            <v>17</v>
          </cell>
          <cell r="U116" t="str">
            <v>18</v>
          </cell>
          <cell r="V116" t="str">
            <v>18</v>
          </cell>
          <cell r="W116" t="str">
            <v>15</v>
          </cell>
          <cell r="X116" t="str">
            <v>15</v>
          </cell>
          <cell r="Y116" t="str">
            <v>4</v>
          </cell>
          <cell r="Z116" t="str">
            <v>4</v>
          </cell>
          <cell r="AA116" t="str">
            <v>4</v>
          </cell>
          <cell r="AB116" t="str">
            <v>5</v>
          </cell>
          <cell r="AC116" t="str">
            <v>7</v>
          </cell>
          <cell r="AD116" t="str">
            <v>7</v>
          </cell>
          <cell r="AE116" t="str">
            <v>18</v>
          </cell>
          <cell r="AF116" t="str">
            <v>18</v>
          </cell>
        </row>
        <row r="118">
          <cell r="B118" t="str">
            <v>2</v>
          </cell>
          <cell r="C118" t="str">
            <v>1</v>
          </cell>
          <cell r="D118" t="str">
            <v>2</v>
          </cell>
          <cell r="E118" t="str">
            <v>3</v>
          </cell>
          <cell r="F118" t="str">
            <v>3</v>
          </cell>
          <cell r="G118" t="str">
            <v>0</v>
          </cell>
          <cell r="H118" t="str">
            <v>0</v>
          </cell>
          <cell r="I118" t="str">
            <v>0</v>
          </cell>
          <cell r="J118" t="str">
            <v>4</v>
          </cell>
          <cell r="K118" t="str">
            <v>3</v>
          </cell>
          <cell r="L118" t="str">
            <v>6</v>
          </cell>
          <cell r="M118" t="str">
            <v>6</v>
          </cell>
          <cell r="N118" t="str">
            <v>6</v>
          </cell>
          <cell r="O118" t="str">
            <v>3</v>
          </cell>
          <cell r="P118" t="str">
            <v>3</v>
          </cell>
          <cell r="Q118" t="str">
            <v>3</v>
          </cell>
          <cell r="R118" t="str">
            <v>3</v>
          </cell>
          <cell r="S118" t="str">
            <v>6</v>
          </cell>
          <cell r="T118" t="str">
            <v>6</v>
          </cell>
          <cell r="U118" t="str">
            <v>6</v>
          </cell>
          <cell r="V118" t="str">
            <v>6</v>
          </cell>
          <cell r="W118" t="str">
            <v>6</v>
          </cell>
          <cell r="X118" t="str">
            <v>6</v>
          </cell>
          <cell r="Y118" t="str">
            <v>0</v>
          </cell>
          <cell r="Z118" t="str">
            <v>0</v>
          </cell>
          <cell r="AA118" t="str">
            <v>0</v>
          </cell>
          <cell r="AB118" t="str">
            <v>0</v>
          </cell>
          <cell r="AC118" t="str">
            <v>0</v>
          </cell>
          <cell r="AD118" t="str">
            <v>0</v>
          </cell>
          <cell r="AE118" t="str">
            <v>7</v>
          </cell>
          <cell r="AF118" t="str">
            <v>7</v>
          </cell>
        </row>
        <row r="121">
          <cell r="B121" t="str">
            <v>12</v>
          </cell>
          <cell r="C121" t="str">
            <v>12</v>
          </cell>
          <cell r="D121" t="str">
            <v>12</v>
          </cell>
          <cell r="E121" t="str">
            <v>11</v>
          </cell>
          <cell r="F121" t="str">
            <v>11</v>
          </cell>
          <cell r="G121" t="str">
            <v>8</v>
          </cell>
          <cell r="H121" t="str">
            <v>7</v>
          </cell>
          <cell r="I121" t="str">
            <v>6</v>
          </cell>
          <cell r="J121" t="str">
            <v>8</v>
          </cell>
          <cell r="K121" t="str">
            <v>8</v>
          </cell>
          <cell r="L121" t="str">
            <v>13</v>
          </cell>
          <cell r="M121" t="str">
            <v>13</v>
          </cell>
          <cell r="N121" t="str">
            <v>15</v>
          </cell>
          <cell r="O121" t="str">
            <v>14</v>
          </cell>
          <cell r="P121" t="str">
            <v>14</v>
          </cell>
          <cell r="Q121" t="str">
            <v>14</v>
          </cell>
          <cell r="R121" t="str">
            <v>14</v>
          </cell>
          <cell r="S121" t="str">
            <v>16</v>
          </cell>
          <cell r="T121" t="str">
            <v>16</v>
          </cell>
          <cell r="U121" t="str">
            <v>16</v>
          </cell>
          <cell r="V121" t="str">
            <v>16</v>
          </cell>
          <cell r="W121" t="str">
            <v>16</v>
          </cell>
          <cell r="X121" t="str">
            <v>17</v>
          </cell>
          <cell r="Y121" t="str">
            <v>17</v>
          </cell>
          <cell r="Z121" t="str">
            <v>17</v>
          </cell>
          <cell r="AA121" t="str">
            <v>17</v>
          </cell>
          <cell r="AB121" t="str">
            <v>17</v>
          </cell>
          <cell r="AC121" t="str">
            <v>17</v>
          </cell>
          <cell r="AD121" t="str">
            <v>17</v>
          </cell>
          <cell r="AE121" t="str">
            <v>17</v>
          </cell>
          <cell r="AF121" t="str">
            <v>17</v>
          </cell>
        </row>
        <row r="124">
          <cell r="B124" t="str">
            <v>5</v>
          </cell>
          <cell r="C124" t="str">
            <v>5</v>
          </cell>
          <cell r="D124" t="str">
            <v>5</v>
          </cell>
          <cell r="E124" t="str">
            <v>5</v>
          </cell>
          <cell r="F124" t="str">
            <v>5</v>
          </cell>
          <cell r="G124" t="str">
            <v>5</v>
          </cell>
          <cell r="H124" t="str">
            <v>5</v>
          </cell>
          <cell r="I124" t="str">
            <v>5</v>
          </cell>
          <cell r="J124" t="str">
            <v>5</v>
          </cell>
          <cell r="K124" t="str">
            <v>5</v>
          </cell>
          <cell r="L124" t="str">
            <v>5</v>
          </cell>
          <cell r="M124" t="str">
            <v>5</v>
          </cell>
          <cell r="N124" t="str">
            <v>5</v>
          </cell>
          <cell r="O124" t="str">
            <v>5</v>
          </cell>
          <cell r="P124" t="str">
            <v>5</v>
          </cell>
          <cell r="Q124" t="str">
            <v>5</v>
          </cell>
          <cell r="R124" t="str">
            <v>5</v>
          </cell>
          <cell r="S124" t="str">
            <v>5</v>
          </cell>
          <cell r="T124" t="str">
            <v>5</v>
          </cell>
          <cell r="U124" t="str">
            <v>5</v>
          </cell>
          <cell r="V124" t="str">
            <v>5</v>
          </cell>
          <cell r="W124" t="str">
            <v>5</v>
          </cell>
          <cell r="X124" t="str">
            <v>5</v>
          </cell>
          <cell r="Y124" t="str">
            <v>5</v>
          </cell>
          <cell r="Z124" t="str">
            <v>5</v>
          </cell>
          <cell r="AA124" t="str">
            <v>5</v>
          </cell>
          <cell r="AB124" t="str">
            <v>5</v>
          </cell>
          <cell r="AC124" t="str">
            <v>5</v>
          </cell>
          <cell r="AD124" t="str">
            <v>5</v>
          </cell>
          <cell r="AE124" t="str">
            <v>5</v>
          </cell>
          <cell r="AF124" t="str">
            <v>5</v>
          </cell>
        </row>
      </sheetData>
      <sheetData sheetId="4"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</row>
        <row r="116">
          <cell r="B116" t="str">
            <v>18</v>
          </cell>
          <cell r="C116" t="str">
            <v>18</v>
          </cell>
          <cell r="D116" t="str">
            <v>18</v>
          </cell>
          <cell r="E116" t="str">
            <v>18</v>
          </cell>
          <cell r="F116" t="str">
            <v>18</v>
          </cell>
          <cell r="G116" t="str">
            <v>18</v>
          </cell>
          <cell r="H116" t="str">
            <v>18</v>
          </cell>
          <cell r="I116" t="str">
            <v>18</v>
          </cell>
          <cell r="J116" t="str">
            <v>18</v>
          </cell>
          <cell r="K116" t="str">
            <v>18</v>
          </cell>
          <cell r="L116" t="str">
            <v>18</v>
          </cell>
          <cell r="M116" t="str">
            <v>18</v>
          </cell>
          <cell r="N116" t="str">
            <v>18</v>
          </cell>
          <cell r="O116" t="str">
            <v>18</v>
          </cell>
          <cell r="P116" t="str">
            <v>0</v>
          </cell>
          <cell r="Q116" t="str">
            <v>0</v>
          </cell>
          <cell r="R116" t="str">
            <v>0</v>
          </cell>
          <cell r="S116" t="str">
            <v>0</v>
          </cell>
          <cell r="T116" t="str">
            <v>0</v>
          </cell>
          <cell r="U116" t="str">
            <v>0</v>
          </cell>
          <cell r="V116" t="str">
            <v>0</v>
          </cell>
          <cell r="W116" t="str">
            <v>0</v>
          </cell>
          <cell r="X116" t="str">
            <v>0</v>
          </cell>
          <cell r="Y116" t="str">
            <v>0</v>
          </cell>
          <cell r="Z116" t="str">
            <v>0</v>
          </cell>
          <cell r="AA116" t="str">
            <v>0</v>
          </cell>
          <cell r="AB116" t="str">
            <v>0</v>
          </cell>
          <cell r="AC116" t="str">
            <v>0</v>
          </cell>
          <cell r="AD116" t="str">
            <v>0</v>
          </cell>
          <cell r="AE116" t="str">
            <v>0</v>
          </cell>
        </row>
        <row r="118">
          <cell r="B118" t="str">
            <v>7</v>
          </cell>
          <cell r="C118" t="str">
            <v>7</v>
          </cell>
          <cell r="D118" t="str">
            <v>7</v>
          </cell>
          <cell r="E118" t="str">
            <v>7</v>
          </cell>
          <cell r="F118" t="str">
            <v>7</v>
          </cell>
          <cell r="G118" t="str">
            <v>7</v>
          </cell>
          <cell r="H118" t="str">
            <v>7</v>
          </cell>
          <cell r="I118" t="str">
            <v>7</v>
          </cell>
          <cell r="J118" t="str">
            <v>7</v>
          </cell>
          <cell r="K118" t="str">
            <v>7</v>
          </cell>
          <cell r="L118" t="str">
            <v>7</v>
          </cell>
          <cell r="M118" t="str">
            <v>7</v>
          </cell>
          <cell r="N118" t="str">
            <v>7</v>
          </cell>
          <cell r="O118" t="str">
            <v>7</v>
          </cell>
          <cell r="P118" t="str">
            <v>0</v>
          </cell>
          <cell r="Q118" t="str">
            <v>0</v>
          </cell>
          <cell r="R118" t="str">
            <v>0</v>
          </cell>
          <cell r="S118" t="str">
            <v>0</v>
          </cell>
          <cell r="T118" t="str">
            <v>0</v>
          </cell>
          <cell r="U118" t="str">
            <v>0</v>
          </cell>
          <cell r="V118" t="str">
            <v>0</v>
          </cell>
          <cell r="W118" t="str">
            <v>0</v>
          </cell>
          <cell r="X118" t="str">
            <v>0</v>
          </cell>
          <cell r="Y118" t="str">
            <v>0</v>
          </cell>
          <cell r="Z118" t="str">
            <v>0</v>
          </cell>
          <cell r="AA118" t="str">
            <v>0</v>
          </cell>
          <cell r="AB118" t="str">
            <v>0</v>
          </cell>
          <cell r="AC118" t="str">
            <v>0</v>
          </cell>
          <cell r="AD118" t="str">
            <v>0</v>
          </cell>
          <cell r="AE118" t="str">
            <v>0</v>
          </cell>
        </row>
        <row r="121">
          <cell r="B121" t="str">
            <v>17</v>
          </cell>
          <cell r="C121" t="str">
            <v>17</v>
          </cell>
          <cell r="D121" t="str">
            <v>17</v>
          </cell>
          <cell r="E121" t="str">
            <v>17</v>
          </cell>
          <cell r="F121" t="str">
            <v>17</v>
          </cell>
          <cell r="G121" t="str">
            <v>17</v>
          </cell>
          <cell r="H121" t="str">
            <v>17</v>
          </cell>
          <cell r="I121" t="str">
            <v>17</v>
          </cell>
          <cell r="J121" t="str">
            <v>17</v>
          </cell>
          <cell r="K121" t="str">
            <v>17</v>
          </cell>
          <cell r="L121" t="str">
            <v>17</v>
          </cell>
          <cell r="M121" t="str">
            <v>17</v>
          </cell>
          <cell r="N121" t="str">
            <v>17</v>
          </cell>
          <cell r="O121" t="str">
            <v>17</v>
          </cell>
          <cell r="P121" t="str">
            <v>0</v>
          </cell>
          <cell r="Q121" t="str">
            <v>0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0</v>
          </cell>
          <cell r="V121" t="str">
            <v>0</v>
          </cell>
          <cell r="W121" t="str">
            <v>0</v>
          </cell>
          <cell r="X121" t="str">
            <v>0</v>
          </cell>
          <cell r="Y121" t="str">
            <v>0</v>
          </cell>
          <cell r="Z121" t="str">
            <v>0</v>
          </cell>
          <cell r="AA121" t="str">
            <v>0</v>
          </cell>
          <cell r="AB121" t="str">
            <v>0</v>
          </cell>
          <cell r="AC121" t="str">
            <v>0</v>
          </cell>
          <cell r="AD121" t="str">
            <v>0</v>
          </cell>
          <cell r="AE121" t="str">
            <v>0</v>
          </cell>
        </row>
        <row r="124">
          <cell r="B124" t="str">
            <v>5</v>
          </cell>
          <cell r="C124" t="str">
            <v>5</v>
          </cell>
          <cell r="D124" t="str">
            <v>5</v>
          </cell>
          <cell r="E124" t="str">
            <v>5</v>
          </cell>
          <cell r="F124" t="str">
            <v>5</v>
          </cell>
          <cell r="G124" t="str">
            <v>5</v>
          </cell>
          <cell r="H124" t="str">
            <v>5</v>
          </cell>
          <cell r="I124" t="str">
            <v>5</v>
          </cell>
          <cell r="J124" t="str">
            <v>5</v>
          </cell>
          <cell r="K124" t="str">
            <v>5</v>
          </cell>
          <cell r="L124" t="str">
            <v>5</v>
          </cell>
          <cell r="M124" t="str">
            <v>5</v>
          </cell>
          <cell r="N124" t="str">
            <v>5</v>
          </cell>
          <cell r="O124" t="str">
            <v>5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0</v>
          </cell>
          <cell r="V124" t="str">
            <v>0</v>
          </cell>
          <cell r="W124" t="str">
            <v>0</v>
          </cell>
          <cell r="X124" t="str">
            <v>0</v>
          </cell>
          <cell r="Y124" t="str">
            <v>0</v>
          </cell>
          <cell r="Z124" t="str">
            <v>0</v>
          </cell>
          <cell r="AA124" t="str">
            <v>0</v>
          </cell>
          <cell r="AB124" t="str">
            <v>0</v>
          </cell>
          <cell r="AC124" t="str">
            <v>0</v>
          </cell>
          <cell r="AD124" t="str">
            <v>0</v>
          </cell>
          <cell r="AE124" t="str">
            <v>0</v>
          </cell>
        </row>
      </sheetData>
      <sheetData sheetId="5"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</row>
        <row r="116">
          <cell r="B116" t="str">
            <v>0</v>
          </cell>
          <cell r="C116" t="str">
            <v>0</v>
          </cell>
          <cell r="D116" t="str">
            <v>0</v>
          </cell>
          <cell r="E116" t="str">
            <v>0</v>
          </cell>
          <cell r="F116" t="str">
            <v>0</v>
          </cell>
          <cell r="G116" t="str">
            <v>0</v>
          </cell>
          <cell r="H116" t="str">
            <v>0</v>
          </cell>
          <cell r="I116" t="str">
            <v>0</v>
          </cell>
          <cell r="J116" t="str">
            <v>0</v>
          </cell>
          <cell r="K116" t="str">
            <v>18</v>
          </cell>
          <cell r="L116" t="str">
            <v>18</v>
          </cell>
          <cell r="M116" t="str">
            <v>18</v>
          </cell>
          <cell r="N116" t="str">
            <v>18</v>
          </cell>
          <cell r="O116" t="str">
            <v>18</v>
          </cell>
          <cell r="P116" t="str">
            <v>18</v>
          </cell>
          <cell r="Q116" t="str">
            <v>18</v>
          </cell>
          <cell r="R116" t="str">
            <v>18</v>
          </cell>
          <cell r="S116" t="str">
            <v>18</v>
          </cell>
          <cell r="T116" t="str">
            <v>18</v>
          </cell>
          <cell r="U116" t="str">
            <v>18</v>
          </cell>
          <cell r="V116" t="str">
            <v>18</v>
          </cell>
          <cell r="W116" t="str">
            <v>18</v>
          </cell>
          <cell r="X116" t="str">
            <v>18</v>
          </cell>
          <cell r="Y116" t="str">
            <v>18</v>
          </cell>
          <cell r="Z116" t="str">
            <v>18</v>
          </cell>
          <cell r="AA116" t="str">
            <v>18</v>
          </cell>
          <cell r="AB116" t="str">
            <v>18</v>
          </cell>
          <cell r="AC116" t="str">
            <v>18</v>
          </cell>
          <cell r="AD116" t="str">
            <v>18</v>
          </cell>
          <cell r="AE116" t="str">
            <v>18</v>
          </cell>
          <cell r="AF116" t="str">
            <v>18</v>
          </cell>
        </row>
        <row r="118">
          <cell r="B118" t="str">
            <v>0</v>
          </cell>
          <cell r="C118" t="str">
            <v>0</v>
          </cell>
          <cell r="D118" t="str">
            <v>0</v>
          </cell>
          <cell r="E118" t="str">
            <v>0</v>
          </cell>
          <cell r="F118" t="str">
            <v>0</v>
          </cell>
          <cell r="G118" t="str">
            <v>0</v>
          </cell>
          <cell r="H118" t="str">
            <v>0</v>
          </cell>
          <cell r="I118" t="str">
            <v>0</v>
          </cell>
          <cell r="J118" t="str">
            <v>0</v>
          </cell>
          <cell r="K118" t="str">
            <v>7</v>
          </cell>
          <cell r="L118" t="str">
            <v>7</v>
          </cell>
          <cell r="M118" t="str">
            <v>7</v>
          </cell>
          <cell r="N118" t="str">
            <v>7</v>
          </cell>
          <cell r="O118" t="str">
            <v>7</v>
          </cell>
          <cell r="P118" t="str">
            <v>7</v>
          </cell>
          <cell r="Q118" t="str">
            <v>7</v>
          </cell>
          <cell r="R118" t="str">
            <v>7</v>
          </cell>
          <cell r="S118" t="str">
            <v>7</v>
          </cell>
          <cell r="T118" t="str">
            <v>7</v>
          </cell>
          <cell r="U118" t="str">
            <v>7</v>
          </cell>
          <cell r="V118" t="str">
            <v>7</v>
          </cell>
          <cell r="W118" t="str">
            <v>7</v>
          </cell>
          <cell r="X118" t="str">
            <v>7</v>
          </cell>
          <cell r="Y118" t="str">
            <v>7</v>
          </cell>
          <cell r="Z118" t="str">
            <v>7</v>
          </cell>
          <cell r="AA118" t="str">
            <v>7</v>
          </cell>
          <cell r="AB118" t="str">
            <v>7</v>
          </cell>
          <cell r="AC118" t="str">
            <v>7</v>
          </cell>
          <cell r="AD118" t="str">
            <v>7</v>
          </cell>
          <cell r="AE118" t="str">
            <v>7</v>
          </cell>
          <cell r="AF118" t="str">
            <v>7</v>
          </cell>
        </row>
        <row r="121">
          <cell r="B121" t="str">
            <v>0</v>
          </cell>
          <cell r="C121" t="str">
            <v>0</v>
          </cell>
          <cell r="D121" t="str">
            <v>0</v>
          </cell>
          <cell r="E121" t="str">
            <v>0</v>
          </cell>
          <cell r="F121" t="str">
            <v>0</v>
          </cell>
          <cell r="G121" t="str">
            <v>0</v>
          </cell>
          <cell r="H121" t="str">
            <v>0</v>
          </cell>
          <cell r="I121" t="str">
            <v>0</v>
          </cell>
          <cell r="J121" t="str">
            <v>0</v>
          </cell>
          <cell r="K121" t="str">
            <v>17</v>
          </cell>
          <cell r="L121" t="str">
            <v>17</v>
          </cell>
          <cell r="M121" t="str">
            <v>17</v>
          </cell>
          <cell r="N121" t="str">
            <v>17</v>
          </cell>
          <cell r="O121" t="str">
            <v>17</v>
          </cell>
          <cell r="P121" t="str">
            <v>17</v>
          </cell>
          <cell r="Q121" t="str">
            <v>17</v>
          </cell>
          <cell r="R121" t="str">
            <v>17</v>
          </cell>
          <cell r="S121" t="str">
            <v>17</v>
          </cell>
          <cell r="T121" t="str">
            <v>17</v>
          </cell>
          <cell r="U121" t="str">
            <v>17</v>
          </cell>
          <cell r="V121" t="str">
            <v>17</v>
          </cell>
          <cell r="W121" t="str">
            <v>17</v>
          </cell>
          <cell r="X121" t="str">
            <v>17</v>
          </cell>
          <cell r="Y121" t="str">
            <v>17</v>
          </cell>
          <cell r="Z121" t="str">
            <v>17</v>
          </cell>
          <cell r="AA121" t="str">
            <v>17</v>
          </cell>
          <cell r="AB121" t="str">
            <v>17</v>
          </cell>
          <cell r="AC121" t="str">
            <v>17</v>
          </cell>
          <cell r="AD121" t="str">
            <v>16</v>
          </cell>
          <cell r="AE121" t="str">
            <v>16</v>
          </cell>
          <cell r="AF121" t="str">
            <v>17</v>
          </cell>
        </row>
        <row r="124">
          <cell r="B124" t="str">
            <v>0</v>
          </cell>
          <cell r="C124" t="str">
            <v>0</v>
          </cell>
          <cell r="D124" t="str">
            <v>0</v>
          </cell>
          <cell r="E124" t="str">
            <v>0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0</v>
          </cell>
          <cell r="K124" t="str">
            <v>5</v>
          </cell>
          <cell r="L124" t="str">
            <v>5</v>
          </cell>
          <cell r="M124" t="str">
            <v>5</v>
          </cell>
          <cell r="N124" t="str">
            <v>5</v>
          </cell>
          <cell r="O124" t="str">
            <v>5</v>
          </cell>
          <cell r="P124" t="str">
            <v>5</v>
          </cell>
          <cell r="Q124" t="str">
            <v>5</v>
          </cell>
          <cell r="R124" t="str">
            <v>5</v>
          </cell>
          <cell r="S124" t="str">
            <v>5</v>
          </cell>
          <cell r="T124" t="str">
            <v>5</v>
          </cell>
          <cell r="U124" t="str">
            <v>5</v>
          </cell>
          <cell r="V124" t="str">
            <v>5</v>
          </cell>
          <cell r="W124" t="str">
            <v>5</v>
          </cell>
          <cell r="X124" t="str">
            <v>5</v>
          </cell>
          <cell r="Y124" t="str">
            <v>5</v>
          </cell>
          <cell r="Z124" t="str">
            <v>5</v>
          </cell>
          <cell r="AA124" t="str">
            <v>5</v>
          </cell>
          <cell r="AB124" t="str">
            <v>5</v>
          </cell>
          <cell r="AC124" t="str">
            <v>5</v>
          </cell>
          <cell r="AD124" t="str">
            <v>5</v>
          </cell>
          <cell r="AE124" t="str">
            <v>5</v>
          </cell>
          <cell r="AF124" t="str">
            <v>5</v>
          </cell>
        </row>
      </sheetData>
      <sheetData sheetId="6"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</row>
        <row r="116">
          <cell r="B116" t="str">
            <v>18</v>
          </cell>
          <cell r="C116" t="str">
            <v>18</v>
          </cell>
          <cell r="D116" t="str">
            <v>18</v>
          </cell>
          <cell r="E116" t="str">
            <v>18</v>
          </cell>
          <cell r="F116" t="str">
            <v>18</v>
          </cell>
          <cell r="G116" t="str">
            <v>18</v>
          </cell>
          <cell r="H116" t="str">
            <v>18</v>
          </cell>
          <cell r="I116" t="str">
            <v>18</v>
          </cell>
          <cell r="J116" t="str">
            <v>18</v>
          </cell>
          <cell r="K116" t="str">
            <v>18</v>
          </cell>
          <cell r="L116" t="str">
            <v>18</v>
          </cell>
          <cell r="M116" t="str">
            <v>18</v>
          </cell>
          <cell r="N116" t="str">
            <v>18</v>
          </cell>
          <cell r="O116" t="str">
            <v>12</v>
          </cell>
          <cell r="P116" t="str">
            <v>4</v>
          </cell>
          <cell r="Q116" t="str">
            <v>3</v>
          </cell>
          <cell r="R116" t="str">
            <v>18</v>
          </cell>
          <cell r="S116" t="str">
            <v>18</v>
          </cell>
          <cell r="T116" t="str">
            <v>18</v>
          </cell>
          <cell r="U116" t="str">
            <v>18</v>
          </cell>
          <cell r="V116" t="str">
            <v>18</v>
          </cell>
          <cell r="W116" t="str">
            <v>18</v>
          </cell>
          <cell r="X116" t="str">
            <v>18</v>
          </cell>
          <cell r="Y116" t="str">
            <v>18</v>
          </cell>
          <cell r="Z116" t="str">
            <v>18</v>
          </cell>
          <cell r="AA116" t="str">
            <v>18</v>
          </cell>
          <cell r="AB116" t="str">
            <v>18</v>
          </cell>
          <cell r="AC116" t="str">
            <v>18</v>
          </cell>
          <cell r="AD116" t="str">
            <v>18</v>
          </cell>
          <cell r="AE116" t="str">
            <v>18</v>
          </cell>
        </row>
        <row r="118">
          <cell r="B118" t="str">
            <v>7</v>
          </cell>
          <cell r="C118" t="str">
            <v>7</v>
          </cell>
          <cell r="D118" t="str">
            <v>7</v>
          </cell>
          <cell r="E118" t="str">
            <v>7</v>
          </cell>
          <cell r="F118" t="str">
            <v>7</v>
          </cell>
          <cell r="G118" t="str">
            <v>6</v>
          </cell>
          <cell r="H118" t="str">
            <v>6</v>
          </cell>
          <cell r="I118" t="str">
            <v>6</v>
          </cell>
          <cell r="J118" t="str">
            <v>6</v>
          </cell>
          <cell r="K118" t="str">
            <v>6</v>
          </cell>
          <cell r="L118" t="str">
            <v>7</v>
          </cell>
          <cell r="M118" t="str">
            <v>7</v>
          </cell>
          <cell r="N118" t="str">
            <v>7</v>
          </cell>
          <cell r="O118" t="str">
            <v>6</v>
          </cell>
          <cell r="P118" t="str">
            <v>4</v>
          </cell>
          <cell r="Q118" t="str">
            <v>4</v>
          </cell>
          <cell r="R118" t="str">
            <v>7</v>
          </cell>
          <cell r="S118" t="str">
            <v>7</v>
          </cell>
          <cell r="T118" t="str">
            <v>7</v>
          </cell>
          <cell r="U118" t="str">
            <v>7</v>
          </cell>
          <cell r="V118" t="str">
            <v>7</v>
          </cell>
          <cell r="W118" t="str">
            <v>7</v>
          </cell>
          <cell r="X118" t="str">
            <v>7</v>
          </cell>
          <cell r="Y118" t="str">
            <v>7</v>
          </cell>
          <cell r="Z118" t="str">
            <v>7</v>
          </cell>
          <cell r="AA118" t="str">
            <v>7</v>
          </cell>
          <cell r="AB118" t="str">
            <v>7</v>
          </cell>
          <cell r="AC118" t="str">
            <v>7</v>
          </cell>
          <cell r="AD118" t="str">
            <v>7</v>
          </cell>
          <cell r="AE118" t="str">
            <v>7</v>
          </cell>
        </row>
        <row r="121">
          <cell r="B121" t="str">
            <v>17</v>
          </cell>
          <cell r="C121" t="str">
            <v>17</v>
          </cell>
          <cell r="D121" t="str">
            <v>17</v>
          </cell>
          <cell r="E121" t="str">
            <v>17</v>
          </cell>
          <cell r="F121" t="str">
            <v>17</v>
          </cell>
          <cell r="G121" t="str">
            <v>17</v>
          </cell>
          <cell r="H121" t="str">
            <v>17</v>
          </cell>
          <cell r="I121" t="str">
            <v>17</v>
          </cell>
          <cell r="J121" t="str">
            <v>17</v>
          </cell>
          <cell r="K121" t="str">
            <v>17</v>
          </cell>
          <cell r="L121" t="str">
            <v>17</v>
          </cell>
          <cell r="M121" t="str">
            <v>16</v>
          </cell>
          <cell r="N121" t="str">
            <v>16</v>
          </cell>
          <cell r="O121" t="str">
            <v>11</v>
          </cell>
          <cell r="P121" t="str">
            <v>6</v>
          </cell>
          <cell r="Q121" t="str">
            <v>6</v>
          </cell>
          <cell r="R121" t="str">
            <v>16</v>
          </cell>
          <cell r="S121" t="str">
            <v>17</v>
          </cell>
          <cell r="T121" t="str">
            <v>17</v>
          </cell>
          <cell r="U121" t="str">
            <v>17</v>
          </cell>
          <cell r="V121" t="str">
            <v>17</v>
          </cell>
          <cell r="W121" t="str">
            <v>17</v>
          </cell>
          <cell r="X121" t="str">
            <v>17</v>
          </cell>
          <cell r="Y121" t="str">
            <v>17</v>
          </cell>
          <cell r="Z121" t="str">
            <v>17</v>
          </cell>
          <cell r="AA121" t="str">
            <v>17</v>
          </cell>
          <cell r="AB121" t="str">
            <v>17</v>
          </cell>
          <cell r="AC121" t="str">
            <v>17</v>
          </cell>
          <cell r="AD121" t="str">
            <v>17</v>
          </cell>
          <cell r="AE121" t="str">
            <v>17</v>
          </cell>
        </row>
        <row r="124">
          <cell r="B124" t="str">
            <v>5</v>
          </cell>
          <cell r="C124" t="str">
            <v>5</v>
          </cell>
          <cell r="D124" t="str">
            <v>5</v>
          </cell>
          <cell r="E124" t="str">
            <v>5</v>
          </cell>
          <cell r="F124" t="str">
            <v>5</v>
          </cell>
          <cell r="G124" t="str">
            <v>5</v>
          </cell>
          <cell r="H124" t="str">
            <v>5</v>
          </cell>
          <cell r="I124" t="str">
            <v>5</v>
          </cell>
          <cell r="J124" t="str">
            <v>5</v>
          </cell>
          <cell r="K124" t="str">
            <v>5</v>
          </cell>
          <cell r="L124" t="str">
            <v>5</v>
          </cell>
          <cell r="M124" t="str">
            <v>5</v>
          </cell>
          <cell r="N124" t="str">
            <v>5</v>
          </cell>
          <cell r="O124" t="str">
            <v>5</v>
          </cell>
          <cell r="P124" t="str">
            <v>5</v>
          </cell>
          <cell r="Q124" t="str">
            <v>5</v>
          </cell>
          <cell r="R124" t="str">
            <v>5</v>
          </cell>
          <cell r="S124" t="str">
            <v>5</v>
          </cell>
          <cell r="T124" t="str">
            <v>5</v>
          </cell>
          <cell r="U124" t="str">
            <v>5</v>
          </cell>
          <cell r="V124" t="str">
            <v>5</v>
          </cell>
          <cell r="W124" t="str">
            <v>5</v>
          </cell>
          <cell r="X124" t="str">
            <v>5</v>
          </cell>
          <cell r="Y124" t="str">
            <v>4</v>
          </cell>
          <cell r="Z124" t="str">
            <v>4</v>
          </cell>
          <cell r="AA124" t="str">
            <v>5</v>
          </cell>
          <cell r="AB124" t="str">
            <v>5</v>
          </cell>
          <cell r="AC124" t="str">
            <v>5</v>
          </cell>
          <cell r="AD124" t="str">
            <v>5</v>
          </cell>
          <cell r="AE124" t="str">
            <v>5</v>
          </cell>
        </row>
      </sheetData>
      <sheetData sheetId="7"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</row>
        <row r="116">
          <cell r="B116" t="str">
            <v>18</v>
          </cell>
          <cell r="C116" t="str">
            <v>18</v>
          </cell>
          <cell r="D116" t="str">
            <v>18</v>
          </cell>
          <cell r="E116" t="str">
            <v>18</v>
          </cell>
          <cell r="F116" t="str">
            <v>18</v>
          </cell>
          <cell r="G116" t="str">
            <v>18</v>
          </cell>
          <cell r="H116" t="str">
            <v>18</v>
          </cell>
          <cell r="I116" t="str">
            <v>18</v>
          </cell>
          <cell r="J116" t="str">
            <v>18</v>
          </cell>
          <cell r="K116" t="str">
            <v>18</v>
          </cell>
          <cell r="L116" t="str">
            <v>18</v>
          </cell>
          <cell r="M116" t="str">
            <v>18</v>
          </cell>
          <cell r="N116" t="str">
            <v>18</v>
          </cell>
          <cell r="O116" t="str">
            <v>18</v>
          </cell>
          <cell r="P116" t="str">
            <v>18</v>
          </cell>
          <cell r="Q116" t="str">
            <v>18</v>
          </cell>
          <cell r="R116" t="str">
            <v>18</v>
          </cell>
          <cell r="S116" t="str">
            <v>18</v>
          </cell>
          <cell r="T116" t="str">
            <v>18</v>
          </cell>
          <cell r="U116" t="str">
            <v>18</v>
          </cell>
          <cell r="V116" t="str">
            <v>18</v>
          </cell>
          <cell r="W116" t="str">
            <v>18</v>
          </cell>
          <cell r="X116" t="str">
            <v>18</v>
          </cell>
          <cell r="Y116" t="str">
            <v>18</v>
          </cell>
          <cell r="Z116" t="str">
            <v>18</v>
          </cell>
          <cell r="AA116" t="str">
            <v>18</v>
          </cell>
          <cell r="AB116" t="str">
            <v>18</v>
          </cell>
          <cell r="AC116" t="str">
            <v>18</v>
          </cell>
          <cell r="AD116" t="str">
            <v>18</v>
          </cell>
          <cell r="AE116" t="str">
            <v>18</v>
          </cell>
          <cell r="AF116" t="str">
            <v>18</v>
          </cell>
        </row>
        <row r="118">
          <cell r="B118" t="str">
            <v>7</v>
          </cell>
          <cell r="C118" t="str">
            <v>7</v>
          </cell>
          <cell r="D118" t="str">
            <v>7</v>
          </cell>
          <cell r="E118" t="str">
            <v>7</v>
          </cell>
          <cell r="F118" t="str">
            <v>7</v>
          </cell>
          <cell r="G118" t="str">
            <v>7</v>
          </cell>
          <cell r="H118" t="str">
            <v>7</v>
          </cell>
          <cell r="I118" t="str">
            <v>7</v>
          </cell>
          <cell r="J118" t="str">
            <v>7</v>
          </cell>
          <cell r="K118" t="str">
            <v>7</v>
          </cell>
          <cell r="L118" t="str">
            <v>7</v>
          </cell>
          <cell r="M118" t="str">
            <v>7</v>
          </cell>
          <cell r="N118" t="str">
            <v>7</v>
          </cell>
          <cell r="O118" t="str">
            <v>7</v>
          </cell>
          <cell r="P118" t="str">
            <v>7</v>
          </cell>
          <cell r="Q118" t="str">
            <v>7</v>
          </cell>
          <cell r="R118" t="str">
            <v>7</v>
          </cell>
          <cell r="S118" t="str">
            <v>7</v>
          </cell>
          <cell r="T118" t="str">
            <v>7</v>
          </cell>
          <cell r="U118" t="str">
            <v>7</v>
          </cell>
          <cell r="V118" t="str">
            <v>7</v>
          </cell>
          <cell r="W118" t="str">
            <v>7</v>
          </cell>
          <cell r="X118" t="str">
            <v>7</v>
          </cell>
          <cell r="Y118" t="str">
            <v>7</v>
          </cell>
          <cell r="Z118" t="str">
            <v>7</v>
          </cell>
          <cell r="AA118" t="str">
            <v>7</v>
          </cell>
          <cell r="AB118" t="str">
            <v>7</v>
          </cell>
          <cell r="AC118" t="str">
            <v>7</v>
          </cell>
          <cell r="AD118" t="str">
            <v>7</v>
          </cell>
          <cell r="AE118" t="str">
            <v>7</v>
          </cell>
          <cell r="AF118" t="str">
            <v>7</v>
          </cell>
        </row>
        <row r="121">
          <cell r="B121" t="str">
            <v>17</v>
          </cell>
          <cell r="C121" t="str">
            <v>17</v>
          </cell>
          <cell r="D121" t="str">
            <v>17</v>
          </cell>
          <cell r="E121" t="str">
            <v>17</v>
          </cell>
          <cell r="F121" t="str">
            <v>17</v>
          </cell>
          <cell r="G121" t="str">
            <v>17</v>
          </cell>
          <cell r="H121" t="str">
            <v>17</v>
          </cell>
          <cell r="I121" t="str">
            <v>17</v>
          </cell>
          <cell r="J121" t="str">
            <v>17</v>
          </cell>
          <cell r="K121" t="str">
            <v>17</v>
          </cell>
          <cell r="L121" t="str">
            <v>17</v>
          </cell>
          <cell r="M121" t="str">
            <v>17</v>
          </cell>
          <cell r="N121" t="str">
            <v>17</v>
          </cell>
          <cell r="O121" t="str">
            <v>17</v>
          </cell>
          <cell r="P121" t="str">
            <v>17</v>
          </cell>
          <cell r="Q121" t="str">
            <v>17</v>
          </cell>
          <cell r="R121" t="str">
            <v>17</v>
          </cell>
          <cell r="S121" t="str">
            <v>17</v>
          </cell>
          <cell r="T121" t="str">
            <v>17</v>
          </cell>
          <cell r="U121" t="str">
            <v>17</v>
          </cell>
          <cell r="V121" t="str">
            <v>17</v>
          </cell>
          <cell r="W121" t="str">
            <v>17</v>
          </cell>
          <cell r="X121" t="str">
            <v>17</v>
          </cell>
          <cell r="Y121" t="str">
            <v>17</v>
          </cell>
          <cell r="Z121" t="str">
            <v>17</v>
          </cell>
          <cell r="AA121" t="str">
            <v>17</v>
          </cell>
          <cell r="AB121" t="str">
            <v>17</v>
          </cell>
          <cell r="AC121" t="str">
            <v>17</v>
          </cell>
          <cell r="AD121" t="str">
            <v>17</v>
          </cell>
          <cell r="AE121" t="str">
            <v>17</v>
          </cell>
          <cell r="AF121" t="str">
            <v>17</v>
          </cell>
        </row>
        <row r="124">
          <cell r="B124" t="str">
            <v>5</v>
          </cell>
          <cell r="C124" t="str">
            <v>5</v>
          </cell>
          <cell r="D124" t="str">
            <v>5</v>
          </cell>
          <cell r="E124" t="str">
            <v>5</v>
          </cell>
          <cell r="F124" t="str">
            <v>5</v>
          </cell>
          <cell r="G124" t="str">
            <v>5</v>
          </cell>
          <cell r="H124" t="str">
            <v>5</v>
          </cell>
          <cell r="I124" t="str">
            <v>5</v>
          </cell>
          <cell r="J124" t="str">
            <v>5</v>
          </cell>
          <cell r="K124" t="str">
            <v>5</v>
          </cell>
          <cell r="L124" t="str">
            <v>5</v>
          </cell>
          <cell r="M124" t="str">
            <v>5</v>
          </cell>
          <cell r="N124" t="str">
            <v>4</v>
          </cell>
          <cell r="O124" t="str">
            <v>4</v>
          </cell>
          <cell r="P124" t="str">
            <v>5</v>
          </cell>
          <cell r="Q124" t="str">
            <v>5</v>
          </cell>
          <cell r="R124" t="str">
            <v>5</v>
          </cell>
          <cell r="S124" t="str">
            <v>5</v>
          </cell>
          <cell r="T124" t="str">
            <v>5</v>
          </cell>
          <cell r="U124" t="str">
            <v>5</v>
          </cell>
          <cell r="V124" t="str">
            <v>5</v>
          </cell>
          <cell r="W124" t="str">
            <v>5</v>
          </cell>
          <cell r="X124" t="str">
            <v>5</v>
          </cell>
          <cell r="Y124" t="str">
            <v>5</v>
          </cell>
          <cell r="Z124" t="str">
            <v>5</v>
          </cell>
          <cell r="AA124" t="str">
            <v>4</v>
          </cell>
          <cell r="AB124" t="str">
            <v>4</v>
          </cell>
          <cell r="AC124" t="str">
            <v>4</v>
          </cell>
          <cell r="AD124" t="str">
            <v>4</v>
          </cell>
          <cell r="AE124" t="str">
            <v>4</v>
          </cell>
          <cell r="AF124" t="str">
            <v>4</v>
          </cell>
        </row>
      </sheetData>
      <sheetData sheetId="8"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</row>
        <row r="116">
          <cell r="B116" t="str">
            <v>18</v>
          </cell>
          <cell r="C116" t="str">
            <v>18</v>
          </cell>
          <cell r="D116" t="str">
            <v>18</v>
          </cell>
          <cell r="E116" t="str">
            <v>18</v>
          </cell>
          <cell r="F116" t="str">
            <v>18</v>
          </cell>
          <cell r="G116" t="str">
            <v>18</v>
          </cell>
          <cell r="H116" t="str">
            <v>18</v>
          </cell>
          <cell r="I116" t="str">
            <v>18</v>
          </cell>
          <cell r="J116" t="str">
            <v>18</v>
          </cell>
          <cell r="K116" t="str">
            <v>18</v>
          </cell>
          <cell r="L116" t="str">
            <v>18</v>
          </cell>
          <cell r="M116" t="str">
            <v>18</v>
          </cell>
          <cell r="N116" t="str">
            <v>18</v>
          </cell>
          <cell r="O116" t="str">
            <v>18</v>
          </cell>
          <cell r="P116" t="str">
            <v>18</v>
          </cell>
          <cell r="Q116" t="str">
            <v>18</v>
          </cell>
          <cell r="R116" t="str">
            <v>18</v>
          </cell>
          <cell r="S116" t="str">
            <v>18</v>
          </cell>
          <cell r="T116" t="str">
            <v>18</v>
          </cell>
          <cell r="U116" t="str">
            <v>18</v>
          </cell>
          <cell r="V116" t="str">
            <v>18</v>
          </cell>
          <cell r="W116" t="str">
            <v>18</v>
          </cell>
          <cell r="X116" t="str">
            <v>18</v>
          </cell>
          <cell r="Y116" t="str">
            <v>18</v>
          </cell>
          <cell r="Z116" t="str">
            <v>18</v>
          </cell>
          <cell r="AA116" t="str">
            <v>18</v>
          </cell>
          <cell r="AB116" t="str">
            <v>18</v>
          </cell>
          <cell r="AC116" t="str">
            <v>18</v>
          </cell>
          <cell r="AD116" t="str">
            <v>18</v>
          </cell>
          <cell r="AE116" t="str">
            <v>17</v>
          </cell>
          <cell r="AF116" t="str">
            <v>15</v>
          </cell>
        </row>
        <row r="118">
          <cell r="B118" t="str">
            <v>7</v>
          </cell>
          <cell r="C118" t="str">
            <v>7</v>
          </cell>
          <cell r="D118" t="str">
            <v>7</v>
          </cell>
          <cell r="E118" t="str">
            <v>7</v>
          </cell>
          <cell r="F118" t="str">
            <v>7</v>
          </cell>
          <cell r="G118" t="str">
            <v>7</v>
          </cell>
          <cell r="H118" t="str">
            <v>7</v>
          </cell>
          <cell r="I118" t="str">
            <v>7</v>
          </cell>
          <cell r="J118" t="str">
            <v>7</v>
          </cell>
          <cell r="K118" t="str">
            <v>7</v>
          </cell>
          <cell r="L118" t="str">
            <v>7</v>
          </cell>
          <cell r="M118" t="str">
            <v>7</v>
          </cell>
          <cell r="N118" t="str">
            <v>7</v>
          </cell>
          <cell r="O118" t="str">
            <v>7</v>
          </cell>
          <cell r="P118" t="str">
            <v>7</v>
          </cell>
          <cell r="Q118" t="str">
            <v>7</v>
          </cell>
          <cell r="R118" t="str">
            <v>7</v>
          </cell>
          <cell r="S118" t="str">
            <v>7</v>
          </cell>
          <cell r="T118" t="str">
            <v>7</v>
          </cell>
          <cell r="U118" t="str">
            <v>7</v>
          </cell>
          <cell r="V118" t="str">
            <v>7</v>
          </cell>
          <cell r="W118" t="str">
            <v>7</v>
          </cell>
          <cell r="X118" t="str">
            <v>7</v>
          </cell>
          <cell r="Y118" t="str">
            <v>7</v>
          </cell>
          <cell r="Z118" t="str">
            <v>7</v>
          </cell>
          <cell r="AA118" t="str">
            <v>7</v>
          </cell>
          <cell r="AB118" t="str">
            <v>7</v>
          </cell>
          <cell r="AC118" t="str">
            <v>7</v>
          </cell>
          <cell r="AD118" t="str">
            <v>7</v>
          </cell>
          <cell r="AE118" t="str">
            <v>7</v>
          </cell>
          <cell r="AF118" t="str">
            <v>7</v>
          </cell>
        </row>
        <row r="121">
          <cell r="B121" t="str">
            <v>17</v>
          </cell>
          <cell r="C121" t="str">
            <v>17</v>
          </cell>
          <cell r="D121" t="str">
            <v>17</v>
          </cell>
          <cell r="E121" t="str">
            <v>17</v>
          </cell>
          <cell r="F121" t="str">
            <v>17</v>
          </cell>
          <cell r="G121" t="str">
            <v>17</v>
          </cell>
          <cell r="H121" t="str">
            <v>17</v>
          </cell>
          <cell r="I121" t="str">
            <v>17</v>
          </cell>
          <cell r="J121" t="str">
            <v>17</v>
          </cell>
          <cell r="K121" t="str">
            <v>17</v>
          </cell>
          <cell r="L121" t="str">
            <v>17</v>
          </cell>
          <cell r="M121" t="str">
            <v>17</v>
          </cell>
          <cell r="N121" t="str">
            <v>17</v>
          </cell>
          <cell r="O121" t="str">
            <v>17</v>
          </cell>
          <cell r="P121" t="str">
            <v>17</v>
          </cell>
          <cell r="Q121" t="str">
            <v>17</v>
          </cell>
          <cell r="R121" t="str">
            <v>17</v>
          </cell>
          <cell r="S121" t="str">
            <v>17</v>
          </cell>
          <cell r="T121" t="str">
            <v>17</v>
          </cell>
          <cell r="U121" t="str">
            <v>17</v>
          </cell>
          <cell r="V121" t="str">
            <v>17</v>
          </cell>
          <cell r="W121" t="str">
            <v>17</v>
          </cell>
          <cell r="X121" t="str">
            <v>17</v>
          </cell>
          <cell r="Y121" t="str">
            <v>17</v>
          </cell>
          <cell r="Z121" t="str">
            <v>17</v>
          </cell>
          <cell r="AA121" t="str">
            <v>17</v>
          </cell>
          <cell r="AB121" t="str">
            <v>17</v>
          </cell>
          <cell r="AC121" t="str">
            <v>17</v>
          </cell>
          <cell r="AD121" t="str">
            <v>17</v>
          </cell>
          <cell r="AE121" t="str">
            <v>17</v>
          </cell>
          <cell r="AF121" t="str">
            <v>13</v>
          </cell>
        </row>
        <row r="124">
          <cell r="B124" t="str">
            <v>4</v>
          </cell>
          <cell r="C124" t="str">
            <v>4</v>
          </cell>
          <cell r="D124" t="str">
            <v>4</v>
          </cell>
          <cell r="E124" t="str">
            <v>4</v>
          </cell>
          <cell r="F124" t="str">
            <v>4</v>
          </cell>
          <cell r="G124" t="str">
            <v>4</v>
          </cell>
          <cell r="H124" t="str">
            <v>4</v>
          </cell>
          <cell r="I124" t="str">
            <v>4</v>
          </cell>
          <cell r="J124" t="str">
            <v>5</v>
          </cell>
          <cell r="K124" t="str">
            <v>5</v>
          </cell>
          <cell r="L124" t="str">
            <v>5</v>
          </cell>
          <cell r="M124" t="str">
            <v>5</v>
          </cell>
          <cell r="N124" t="str">
            <v>5</v>
          </cell>
          <cell r="O124" t="str">
            <v>5</v>
          </cell>
          <cell r="P124" t="str">
            <v>5</v>
          </cell>
          <cell r="Q124" t="str">
            <v>5</v>
          </cell>
          <cell r="R124" t="str">
            <v>5</v>
          </cell>
          <cell r="S124" t="str">
            <v>5</v>
          </cell>
          <cell r="T124" t="str">
            <v>5</v>
          </cell>
          <cell r="U124" t="str">
            <v>5</v>
          </cell>
          <cell r="V124" t="str">
            <v>5</v>
          </cell>
          <cell r="W124" t="str">
            <v>5</v>
          </cell>
          <cell r="X124" t="str">
            <v>5</v>
          </cell>
          <cell r="Y124" t="str">
            <v>5</v>
          </cell>
          <cell r="Z124" t="str">
            <v>5</v>
          </cell>
          <cell r="AA124" t="str">
            <v>5</v>
          </cell>
          <cell r="AB124" t="str">
            <v>5</v>
          </cell>
          <cell r="AC124" t="str">
            <v>5</v>
          </cell>
          <cell r="AD124" t="str">
            <v>5</v>
          </cell>
          <cell r="AE124" t="str">
            <v>5</v>
          </cell>
          <cell r="AF124" t="str">
            <v>5</v>
          </cell>
        </row>
      </sheetData>
      <sheetData sheetId="9"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</row>
        <row r="116">
          <cell r="B116" t="str">
            <v>15</v>
          </cell>
          <cell r="C116" t="str">
            <v>17</v>
          </cell>
          <cell r="D116" t="str">
            <v>18</v>
          </cell>
          <cell r="E116" t="str">
            <v>18</v>
          </cell>
          <cell r="F116" t="str">
            <v>18</v>
          </cell>
          <cell r="G116" t="str">
            <v>18</v>
          </cell>
          <cell r="H116" t="str">
            <v>18</v>
          </cell>
          <cell r="I116" t="str">
            <v>18</v>
          </cell>
          <cell r="J116" t="str">
            <v>18</v>
          </cell>
          <cell r="K116" t="str">
            <v>18</v>
          </cell>
          <cell r="L116" t="str">
            <v>18</v>
          </cell>
          <cell r="M116" t="str">
            <v>18</v>
          </cell>
          <cell r="N116" t="str">
            <v>18</v>
          </cell>
          <cell r="O116" t="str">
            <v>18</v>
          </cell>
          <cell r="P116" t="str">
            <v>18</v>
          </cell>
          <cell r="Q116" t="str">
            <v>18</v>
          </cell>
          <cell r="R116" t="str">
            <v>18</v>
          </cell>
          <cell r="S116" t="str">
            <v>18</v>
          </cell>
          <cell r="T116" t="str">
            <v>18</v>
          </cell>
          <cell r="U116" t="str">
            <v>18</v>
          </cell>
          <cell r="V116" t="str">
            <v>18</v>
          </cell>
          <cell r="W116" t="str">
            <v>18</v>
          </cell>
          <cell r="X116" t="str">
            <v>18</v>
          </cell>
          <cell r="Y116" t="str">
            <v>18</v>
          </cell>
          <cell r="Z116" t="str">
            <v>3</v>
          </cell>
          <cell r="AA116" t="str">
            <v>3</v>
          </cell>
          <cell r="AB116" t="str">
            <v>3</v>
          </cell>
          <cell r="AC116" t="str">
            <v>3</v>
          </cell>
          <cell r="AD116" t="str">
            <v>3</v>
          </cell>
          <cell r="AE116" t="str">
            <v>3</v>
          </cell>
        </row>
        <row r="118">
          <cell r="B118" t="str">
            <v>7</v>
          </cell>
          <cell r="C118" t="str">
            <v>7</v>
          </cell>
          <cell r="D118" t="str">
            <v>7</v>
          </cell>
          <cell r="E118" t="str">
            <v>7</v>
          </cell>
          <cell r="F118" t="str">
            <v>7</v>
          </cell>
          <cell r="G118" t="str">
            <v>7</v>
          </cell>
          <cell r="H118" t="str">
            <v>7</v>
          </cell>
          <cell r="I118" t="str">
            <v>7</v>
          </cell>
          <cell r="J118" t="str">
            <v>7</v>
          </cell>
          <cell r="K118" t="str">
            <v>7</v>
          </cell>
          <cell r="L118" t="str">
            <v>7</v>
          </cell>
          <cell r="M118" t="str">
            <v>7</v>
          </cell>
          <cell r="N118" t="str">
            <v>7</v>
          </cell>
          <cell r="O118" t="str">
            <v>7</v>
          </cell>
          <cell r="P118" t="str">
            <v>7</v>
          </cell>
          <cell r="Q118" t="str">
            <v>7</v>
          </cell>
          <cell r="R118" t="str">
            <v>7</v>
          </cell>
          <cell r="S118" t="str">
            <v>7</v>
          </cell>
          <cell r="T118" t="str">
            <v>7</v>
          </cell>
          <cell r="U118" t="str">
            <v>7</v>
          </cell>
          <cell r="V118" t="str">
            <v>7</v>
          </cell>
          <cell r="W118" t="str">
            <v>7</v>
          </cell>
          <cell r="X118" t="str">
            <v>7</v>
          </cell>
          <cell r="Y118" t="str">
            <v>7</v>
          </cell>
          <cell r="Z118" t="str">
            <v>3</v>
          </cell>
          <cell r="AA118" t="str">
            <v>3</v>
          </cell>
          <cell r="AB118" t="str">
            <v>3</v>
          </cell>
          <cell r="AC118" t="str">
            <v>3</v>
          </cell>
          <cell r="AD118" t="str">
            <v>3</v>
          </cell>
          <cell r="AE118" t="str">
            <v>3</v>
          </cell>
        </row>
        <row r="121">
          <cell r="B121" t="str">
            <v>12</v>
          </cell>
          <cell r="C121" t="str">
            <v>17</v>
          </cell>
          <cell r="D121" t="str">
            <v>17</v>
          </cell>
          <cell r="E121" t="str">
            <v>17</v>
          </cell>
          <cell r="F121" t="str">
            <v>17</v>
          </cell>
          <cell r="G121" t="str">
            <v>17</v>
          </cell>
          <cell r="H121" t="str">
            <v>17</v>
          </cell>
          <cell r="I121" t="str">
            <v>17</v>
          </cell>
          <cell r="J121" t="str">
            <v>17</v>
          </cell>
          <cell r="K121" t="str">
            <v>17</v>
          </cell>
          <cell r="L121" t="str">
            <v>17</v>
          </cell>
          <cell r="M121" t="str">
            <v>17</v>
          </cell>
          <cell r="N121" t="str">
            <v>17</v>
          </cell>
          <cell r="O121" t="str">
            <v>17</v>
          </cell>
          <cell r="P121" t="str">
            <v>17</v>
          </cell>
          <cell r="Q121" t="str">
            <v>17</v>
          </cell>
          <cell r="R121" t="str">
            <v>17</v>
          </cell>
          <cell r="S121" t="str">
            <v>17</v>
          </cell>
          <cell r="T121" t="str">
            <v>17</v>
          </cell>
          <cell r="U121" t="str">
            <v>17</v>
          </cell>
          <cell r="V121" t="str">
            <v>17</v>
          </cell>
          <cell r="W121" t="str">
            <v>17</v>
          </cell>
          <cell r="X121" t="str">
            <v>17</v>
          </cell>
          <cell r="Y121" t="str">
            <v>17</v>
          </cell>
          <cell r="Z121" t="str">
            <v>3</v>
          </cell>
          <cell r="AA121" t="str">
            <v>3</v>
          </cell>
          <cell r="AB121" t="str">
            <v>3</v>
          </cell>
          <cell r="AC121" t="str">
            <v>3</v>
          </cell>
          <cell r="AD121" t="str">
            <v>3</v>
          </cell>
          <cell r="AE121" t="str">
            <v>3</v>
          </cell>
        </row>
        <row r="124">
          <cell r="B124" t="str">
            <v>5</v>
          </cell>
          <cell r="C124" t="str">
            <v>5</v>
          </cell>
          <cell r="D124" t="str">
            <v>5</v>
          </cell>
          <cell r="E124" t="str">
            <v>5</v>
          </cell>
          <cell r="F124" t="str">
            <v>5</v>
          </cell>
          <cell r="G124" t="str">
            <v>5</v>
          </cell>
          <cell r="H124" t="str">
            <v>5</v>
          </cell>
          <cell r="I124" t="str">
            <v>5</v>
          </cell>
          <cell r="J124" t="str">
            <v>5</v>
          </cell>
          <cell r="K124" t="str">
            <v>5</v>
          </cell>
          <cell r="L124" t="str">
            <v>5</v>
          </cell>
          <cell r="M124" t="str">
            <v>5</v>
          </cell>
          <cell r="N124" t="str">
            <v>5</v>
          </cell>
          <cell r="O124" t="str">
            <v>5</v>
          </cell>
          <cell r="P124" t="str">
            <v>5</v>
          </cell>
          <cell r="Q124" t="str">
            <v>5</v>
          </cell>
          <cell r="R124" t="str">
            <v>5</v>
          </cell>
          <cell r="S124" t="str">
            <v>5</v>
          </cell>
          <cell r="T124" t="str">
            <v>5</v>
          </cell>
          <cell r="U124" t="str">
            <v>5</v>
          </cell>
          <cell r="V124" t="str">
            <v>5</v>
          </cell>
          <cell r="W124" t="str">
            <v>5</v>
          </cell>
          <cell r="X124" t="str">
            <v>5</v>
          </cell>
          <cell r="Y124" t="str">
            <v>5</v>
          </cell>
          <cell r="Z124" t="str">
            <v>3</v>
          </cell>
          <cell r="AA124" t="str">
            <v>3</v>
          </cell>
          <cell r="AB124" t="str">
            <v>3</v>
          </cell>
          <cell r="AC124" t="str">
            <v>3</v>
          </cell>
          <cell r="AD124" t="str">
            <v>3</v>
          </cell>
          <cell r="AE124" t="str">
            <v>3</v>
          </cell>
        </row>
      </sheetData>
      <sheetData sheetId="10"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</row>
        <row r="116">
          <cell r="B116" t="str">
            <v>3</v>
          </cell>
          <cell r="C116" t="str">
            <v>3</v>
          </cell>
          <cell r="D116" t="str">
            <v>3</v>
          </cell>
          <cell r="E116" t="str">
            <v>3</v>
          </cell>
          <cell r="F116" t="str">
            <v>3</v>
          </cell>
          <cell r="G116" t="str">
            <v>3</v>
          </cell>
          <cell r="H116" t="str">
            <v>3</v>
          </cell>
          <cell r="I116" t="str">
            <v>3</v>
          </cell>
          <cell r="J116" t="str">
            <v>3</v>
          </cell>
          <cell r="K116" t="str">
            <v>3</v>
          </cell>
          <cell r="L116" t="str">
            <v>3</v>
          </cell>
          <cell r="M116" t="str">
            <v>3</v>
          </cell>
          <cell r="N116" t="str">
            <v>3</v>
          </cell>
          <cell r="O116" t="str">
            <v>0</v>
          </cell>
          <cell r="P116" t="str">
            <v>0</v>
          </cell>
          <cell r="Q116" t="str">
            <v>0</v>
          </cell>
          <cell r="R116" t="str">
            <v>0</v>
          </cell>
          <cell r="S116" t="str">
            <v>0</v>
          </cell>
          <cell r="T116" t="str">
            <v>0</v>
          </cell>
          <cell r="U116" t="str">
            <v>0</v>
          </cell>
          <cell r="V116" t="str">
            <v>0</v>
          </cell>
          <cell r="W116" t="str">
            <v>0</v>
          </cell>
          <cell r="X116" t="str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8">
          <cell r="B118" t="str">
            <v>3</v>
          </cell>
          <cell r="C118" t="str">
            <v>3</v>
          </cell>
          <cell r="D118" t="str">
            <v>3</v>
          </cell>
          <cell r="E118" t="str">
            <v>3</v>
          </cell>
          <cell r="F118" t="str">
            <v>3</v>
          </cell>
          <cell r="G118" t="str">
            <v>3</v>
          </cell>
          <cell r="H118" t="str">
            <v>3</v>
          </cell>
          <cell r="I118" t="str">
            <v>3</v>
          </cell>
          <cell r="J118" t="str">
            <v>3</v>
          </cell>
          <cell r="K118" t="str">
            <v>3</v>
          </cell>
          <cell r="L118" t="str">
            <v>3</v>
          </cell>
          <cell r="M118" t="str">
            <v>3</v>
          </cell>
          <cell r="N118" t="str">
            <v>3</v>
          </cell>
          <cell r="O118" t="str">
            <v>0</v>
          </cell>
          <cell r="P118" t="str">
            <v>0</v>
          </cell>
          <cell r="Q118" t="str">
            <v>0</v>
          </cell>
          <cell r="R118" t="str">
            <v>0</v>
          </cell>
          <cell r="S118" t="str">
            <v>0</v>
          </cell>
          <cell r="T118" t="str">
            <v>0</v>
          </cell>
          <cell r="U118" t="str">
            <v>0</v>
          </cell>
          <cell r="V118" t="str">
            <v>0</v>
          </cell>
          <cell r="W118" t="str">
            <v>0</v>
          </cell>
          <cell r="X118" t="str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</row>
        <row r="121">
          <cell r="B121" t="str">
            <v>3</v>
          </cell>
          <cell r="C121" t="str">
            <v>3</v>
          </cell>
          <cell r="D121" t="str">
            <v>3</v>
          </cell>
          <cell r="E121" t="str">
            <v>3</v>
          </cell>
          <cell r="F121" t="str">
            <v>3</v>
          </cell>
          <cell r="G121" t="str">
            <v>3</v>
          </cell>
          <cell r="H121" t="str">
            <v>3</v>
          </cell>
          <cell r="I121" t="str">
            <v>3</v>
          </cell>
          <cell r="J121" t="str">
            <v>3</v>
          </cell>
          <cell r="K121" t="str">
            <v>3</v>
          </cell>
          <cell r="L121" t="str">
            <v>3</v>
          </cell>
          <cell r="M121" t="str">
            <v>3</v>
          </cell>
          <cell r="N121" t="str">
            <v>3</v>
          </cell>
          <cell r="O121" t="str">
            <v>0</v>
          </cell>
          <cell r="P121" t="str">
            <v>0</v>
          </cell>
          <cell r="Q121" t="str">
            <v>0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0</v>
          </cell>
          <cell r="V121" t="str">
            <v>0</v>
          </cell>
          <cell r="W121" t="str">
            <v>0</v>
          </cell>
          <cell r="X121" t="str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</row>
        <row r="124">
          <cell r="B124" t="str">
            <v>3</v>
          </cell>
          <cell r="C124" t="str">
            <v>3</v>
          </cell>
          <cell r="D124" t="str">
            <v>3</v>
          </cell>
          <cell r="E124" t="str">
            <v>3</v>
          </cell>
          <cell r="F124" t="str">
            <v>3</v>
          </cell>
          <cell r="G124" t="str">
            <v>3</v>
          </cell>
          <cell r="H124" t="str">
            <v>3</v>
          </cell>
          <cell r="I124" t="str">
            <v>3</v>
          </cell>
          <cell r="J124" t="str">
            <v>3</v>
          </cell>
          <cell r="K124" t="str">
            <v>3</v>
          </cell>
          <cell r="L124" t="str">
            <v>3</v>
          </cell>
          <cell r="M124" t="str">
            <v>3</v>
          </cell>
          <cell r="N124" t="str">
            <v>3</v>
          </cell>
          <cell r="O124" t="str">
            <v>0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0</v>
          </cell>
          <cell r="V124" t="str">
            <v>0</v>
          </cell>
          <cell r="W124" t="str">
            <v>0</v>
          </cell>
          <cell r="X124" t="str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</row>
      </sheetData>
      <sheetData sheetId="11"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 t="str">
            <v>Mtn Open?</v>
          </cell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</row>
      </sheetData>
      <sheetData sheetId="12"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58"/>
  <sheetViews>
    <sheetView topLeftCell="B121" zoomScale="70" zoomScaleNormal="70" workbookViewId="0">
      <selection activeCell="G161" sqref="G161"/>
    </sheetView>
  </sheetViews>
  <sheetFormatPr defaultRowHeight="15" x14ac:dyDescent="0.25"/>
  <cols>
    <col min="1" max="1" width="39.140625" style="13" bestFit="1" customWidth="1"/>
    <col min="2" max="16384" width="9.140625" style="13"/>
  </cols>
  <sheetData>
    <row r="1" spans="1:32" ht="17.25" thickBot="1" x14ac:dyDescent="0.35">
      <c r="A1" s="124" t="s">
        <v>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</row>
    <row r="2" spans="1:32" ht="16.5" thickBot="1" x14ac:dyDescent="0.3">
      <c r="A2" s="12">
        <v>41640</v>
      </c>
      <c r="B2" s="9">
        <v>41640</v>
      </c>
      <c r="C2" s="10">
        <f>B2+1</f>
        <v>41641</v>
      </c>
      <c r="D2" s="10">
        <f t="shared" ref="D2:AF2" si="0">C2+1</f>
        <v>41642</v>
      </c>
      <c r="E2" s="10">
        <f t="shared" si="0"/>
        <v>41643</v>
      </c>
      <c r="F2" s="10">
        <f t="shared" si="0"/>
        <v>41644</v>
      </c>
      <c r="G2" s="10">
        <f t="shared" si="0"/>
        <v>41645</v>
      </c>
      <c r="H2" s="10">
        <f t="shared" si="0"/>
        <v>41646</v>
      </c>
      <c r="I2" s="10">
        <f t="shared" si="0"/>
        <v>41647</v>
      </c>
      <c r="J2" s="10">
        <f t="shared" si="0"/>
        <v>41648</v>
      </c>
      <c r="K2" s="10">
        <f t="shared" si="0"/>
        <v>41649</v>
      </c>
      <c r="L2" s="10">
        <f t="shared" si="0"/>
        <v>41650</v>
      </c>
      <c r="M2" s="10">
        <f t="shared" si="0"/>
        <v>41651</v>
      </c>
      <c r="N2" s="10">
        <f t="shared" si="0"/>
        <v>41652</v>
      </c>
      <c r="O2" s="10">
        <f t="shared" si="0"/>
        <v>41653</v>
      </c>
      <c r="P2" s="10">
        <f t="shared" si="0"/>
        <v>41654</v>
      </c>
      <c r="Q2" s="10">
        <f t="shared" si="0"/>
        <v>41655</v>
      </c>
      <c r="R2" s="10">
        <f t="shared" si="0"/>
        <v>41656</v>
      </c>
      <c r="S2" s="10">
        <f t="shared" si="0"/>
        <v>41657</v>
      </c>
      <c r="T2" s="10">
        <f t="shared" si="0"/>
        <v>41658</v>
      </c>
      <c r="U2" s="10">
        <f t="shared" si="0"/>
        <v>41659</v>
      </c>
      <c r="V2" s="10">
        <f t="shared" si="0"/>
        <v>41660</v>
      </c>
      <c r="W2" s="10">
        <f t="shared" si="0"/>
        <v>41661</v>
      </c>
      <c r="X2" s="10">
        <f t="shared" si="0"/>
        <v>41662</v>
      </c>
      <c r="Y2" s="10">
        <f t="shared" si="0"/>
        <v>41663</v>
      </c>
      <c r="Z2" s="10">
        <f t="shared" si="0"/>
        <v>41664</v>
      </c>
      <c r="AA2" s="10">
        <f t="shared" si="0"/>
        <v>41665</v>
      </c>
      <c r="AB2" s="10">
        <f t="shared" si="0"/>
        <v>41666</v>
      </c>
      <c r="AC2" s="10">
        <f t="shared" si="0"/>
        <v>41667</v>
      </c>
      <c r="AD2" s="10">
        <f t="shared" si="0"/>
        <v>41668</v>
      </c>
      <c r="AE2" s="10">
        <f t="shared" si="0"/>
        <v>41669</v>
      </c>
      <c r="AF2" s="11">
        <f t="shared" si="0"/>
        <v>41670</v>
      </c>
    </row>
    <row r="3" spans="1:32" ht="16.5" thickBot="1" x14ac:dyDescent="0.3">
      <c r="A3" s="22" t="s">
        <v>11</v>
      </c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5"/>
    </row>
    <row r="4" spans="1:32" s="21" customFormat="1" ht="16.5" customHeight="1" x14ac:dyDescent="0.25">
      <c r="A4" s="17" t="s">
        <v>7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20"/>
    </row>
    <row r="5" spans="1:32" s="21" customFormat="1" ht="16.5" customHeight="1" x14ac:dyDescent="0.25">
      <c r="A5" s="17" t="s">
        <v>8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0"/>
    </row>
    <row r="6" spans="1:32" s="21" customFormat="1" ht="16.5" customHeight="1" x14ac:dyDescent="0.25">
      <c r="A6" s="17" t="s">
        <v>9</v>
      </c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0"/>
    </row>
    <row r="7" spans="1:32" s="21" customFormat="1" ht="16.5" customHeight="1" thickBot="1" x14ac:dyDescent="0.3">
      <c r="A7" s="26" t="s">
        <v>10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9"/>
    </row>
    <row r="8" spans="1:32" ht="15.75" hidden="1" x14ac:dyDescent="0.25">
      <c r="A8" s="1" t="s">
        <v>0</v>
      </c>
      <c r="B8" s="14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6">
        <v>0</v>
      </c>
    </row>
    <row r="9" spans="1:32" ht="15.75" hidden="1" x14ac:dyDescent="0.25">
      <c r="A9" s="1" t="s">
        <v>1</v>
      </c>
      <c r="B9" s="2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4">
        <v>0</v>
      </c>
    </row>
    <row r="10" spans="1:32" ht="15.75" hidden="1" x14ac:dyDescent="0.25">
      <c r="A10" s="1" t="s">
        <v>2</v>
      </c>
      <c r="B10" s="2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4">
        <v>0</v>
      </c>
    </row>
    <row r="11" spans="1:32" ht="15.75" hidden="1" x14ac:dyDescent="0.25">
      <c r="A11" s="1" t="s">
        <v>3</v>
      </c>
      <c r="B11" s="2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4">
        <v>0</v>
      </c>
    </row>
    <row r="12" spans="1:32" ht="15.75" hidden="1" x14ac:dyDescent="0.25">
      <c r="A12" s="1" t="s">
        <v>4</v>
      </c>
      <c r="B12" s="2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4">
        <v>0</v>
      </c>
    </row>
    <row r="13" spans="1:32" ht="16.5" hidden="1" thickBot="1" x14ac:dyDescent="0.3">
      <c r="A13" s="5" t="s">
        <v>5</v>
      </c>
      <c r="B13" s="6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8">
        <v>0</v>
      </c>
    </row>
    <row r="14" spans="1:32" ht="15.75" thickBot="1" x14ac:dyDescent="0.3"/>
    <row r="15" spans="1:32" ht="16.5" thickBot="1" x14ac:dyDescent="0.3">
      <c r="A15" s="12">
        <v>41671</v>
      </c>
      <c r="B15" s="9">
        <v>41671</v>
      </c>
      <c r="C15" s="10">
        <f>B15+1</f>
        <v>41672</v>
      </c>
      <c r="D15" s="10">
        <f t="shared" ref="D15:AC15" si="1">C15+1</f>
        <v>41673</v>
      </c>
      <c r="E15" s="10">
        <f t="shared" si="1"/>
        <v>41674</v>
      </c>
      <c r="F15" s="10">
        <f t="shared" si="1"/>
        <v>41675</v>
      </c>
      <c r="G15" s="10">
        <f t="shared" si="1"/>
        <v>41676</v>
      </c>
      <c r="H15" s="10">
        <f t="shared" si="1"/>
        <v>41677</v>
      </c>
      <c r="I15" s="10">
        <f t="shared" si="1"/>
        <v>41678</v>
      </c>
      <c r="J15" s="10">
        <f t="shared" si="1"/>
        <v>41679</v>
      </c>
      <c r="K15" s="10">
        <f t="shared" si="1"/>
        <v>41680</v>
      </c>
      <c r="L15" s="10">
        <f t="shared" si="1"/>
        <v>41681</v>
      </c>
      <c r="M15" s="10">
        <f t="shared" si="1"/>
        <v>41682</v>
      </c>
      <c r="N15" s="10">
        <f t="shared" si="1"/>
        <v>41683</v>
      </c>
      <c r="O15" s="10">
        <f t="shared" si="1"/>
        <v>41684</v>
      </c>
      <c r="P15" s="10">
        <f t="shared" si="1"/>
        <v>41685</v>
      </c>
      <c r="Q15" s="10">
        <f t="shared" si="1"/>
        <v>41686</v>
      </c>
      <c r="R15" s="10">
        <f t="shared" si="1"/>
        <v>41687</v>
      </c>
      <c r="S15" s="10">
        <f t="shared" si="1"/>
        <v>41688</v>
      </c>
      <c r="T15" s="10">
        <f t="shared" si="1"/>
        <v>41689</v>
      </c>
      <c r="U15" s="10">
        <f t="shared" si="1"/>
        <v>41690</v>
      </c>
      <c r="V15" s="10">
        <f t="shared" si="1"/>
        <v>41691</v>
      </c>
      <c r="W15" s="10">
        <f t="shared" si="1"/>
        <v>41692</v>
      </c>
      <c r="X15" s="10">
        <f t="shared" si="1"/>
        <v>41693</v>
      </c>
      <c r="Y15" s="10">
        <f t="shared" si="1"/>
        <v>41694</v>
      </c>
      <c r="Z15" s="10">
        <f t="shared" si="1"/>
        <v>41695</v>
      </c>
      <c r="AA15" s="10">
        <f t="shared" si="1"/>
        <v>41696</v>
      </c>
      <c r="AB15" s="10">
        <f t="shared" si="1"/>
        <v>41697</v>
      </c>
      <c r="AC15" s="10">
        <f t="shared" si="1"/>
        <v>41698</v>
      </c>
      <c r="AD15" s="10"/>
      <c r="AE15" s="10"/>
      <c r="AF15" s="11"/>
    </row>
    <row r="16" spans="1:32" ht="16.5" thickBot="1" x14ac:dyDescent="0.3">
      <c r="A16" s="22" t="s">
        <v>11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5"/>
    </row>
    <row r="17" spans="1:32" s="21" customFormat="1" ht="16.5" customHeight="1" x14ac:dyDescent="0.25">
      <c r="A17" s="17" t="s">
        <v>7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0"/>
    </row>
    <row r="18" spans="1:32" s="21" customFormat="1" ht="16.5" customHeight="1" x14ac:dyDescent="0.25">
      <c r="A18" s="17" t="s">
        <v>8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</row>
    <row r="19" spans="1:32" s="21" customFormat="1" ht="16.5" customHeight="1" x14ac:dyDescent="0.25">
      <c r="A19" s="17" t="s">
        <v>9</v>
      </c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</row>
    <row r="20" spans="1:32" s="21" customFormat="1" ht="16.5" customHeight="1" thickBot="1" x14ac:dyDescent="0.3">
      <c r="A20" s="26" t="s">
        <v>10</v>
      </c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</row>
    <row r="21" spans="1:32" ht="15.75" hidden="1" x14ac:dyDescent="0.25">
      <c r="A21" s="1" t="s">
        <v>0</v>
      </c>
      <c r="B21" s="14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/>
      <c r="AE21" s="15"/>
      <c r="AF21" s="16"/>
    </row>
    <row r="22" spans="1:32" ht="15.75" hidden="1" x14ac:dyDescent="0.25">
      <c r="A22" s="1" t="s">
        <v>1</v>
      </c>
      <c r="B22" s="2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/>
      <c r="AE22" s="3"/>
      <c r="AF22" s="4"/>
    </row>
    <row r="23" spans="1:32" ht="15.75" hidden="1" x14ac:dyDescent="0.25">
      <c r="A23" s="1" t="s">
        <v>2</v>
      </c>
      <c r="B23" s="2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/>
      <c r="AE23" s="3"/>
      <c r="AF23" s="4"/>
    </row>
    <row r="24" spans="1:32" ht="15.75" hidden="1" x14ac:dyDescent="0.25">
      <c r="A24" s="1" t="s">
        <v>3</v>
      </c>
      <c r="B24" s="2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/>
      <c r="AE24" s="3"/>
      <c r="AF24" s="4"/>
    </row>
    <row r="25" spans="1:32" ht="15.75" hidden="1" x14ac:dyDescent="0.25">
      <c r="A25" s="1" t="s">
        <v>4</v>
      </c>
      <c r="B25" s="2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/>
      <c r="AE25" s="3"/>
      <c r="AF25" s="4"/>
    </row>
    <row r="26" spans="1:32" ht="16.5" hidden="1" thickBot="1" x14ac:dyDescent="0.3">
      <c r="A26" s="5" t="s">
        <v>5</v>
      </c>
      <c r="B26" s="6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/>
      <c r="AE26" s="7"/>
      <c r="AF26" s="8"/>
    </row>
    <row r="27" spans="1:32" ht="15.75" thickBot="1" x14ac:dyDescent="0.3"/>
    <row r="28" spans="1:32" ht="16.5" thickBot="1" x14ac:dyDescent="0.3">
      <c r="A28" s="12">
        <v>41699</v>
      </c>
      <c r="B28" s="9">
        <v>41699</v>
      </c>
      <c r="C28" s="10">
        <f>B28+1</f>
        <v>41700</v>
      </c>
      <c r="D28" s="10">
        <f t="shared" ref="D28:AF28" si="2">C28+1</f>
        <v>41701</v>
      </c>
      <c r="E28" s="10">
        <f t="shared" si="2"/>
        <v>41702</v>
      </c>
      <c r="F28" s="10">
        <f t="shared" si="2"/>
        <v>41703</v>
      </c>
      <c r="G28" s="10">
        <f t="shared" si="2"/>
        <v>41704</v>
      </c>
      <c r="H28" s="10">
        <f t="shared" si="2"/>
        <v>41705</v>
      </c>
      <c r="I28" s="10">
        <f t="shared" si="2"/>
        <v>41706</v>
      </c>
      <c r="J28" s="10">
        <f t="shared" si="2"/>
        <v>41707</v>
      </c>
      <c r="K28" s="10">
        <f t="shared" si="2"/>
        <v>41708</v>
      </c>
      <c r="L28" s="10">
        <f t="shared" si="2"/>
        <v>41709</v>
      </c>
      <c r="M28" s="10">
        <f t="shared" si="2"/>
        <v>41710</v>
      </c>
      <c r="N28" s="10">
        <f t="shared" si="2"/>
        <v>41711</v>
      </c>
      <c r="O28" s="10">
        <f t="shared" si="2"/>
        <v>41712</v>
      </c>
      <c r="P28" s="10">
        <f t="shared" si="2"/>
        <v>41713</v>
      </c>
      <c r="Q28" s="10">
        <f t="shared" si="2"/>
        <v>41714</v>
      </c>
      <c r="R28" s="10">
        <f t="shared" si="2"/>
        <v>41715</v>
      </c>
      <c r="S28" s="10">
        <f t="shared" si="2"/>
        <v>41716</v>
      </c>
      <c r="T28" s="10">
        <f t="shared" si="2"/>
        <v>41717</v>
      </c>
      <c r="U28" s="10">
        <f t="shared" si="2"/>
        <v>41718</v>
      </c>
      <c r="V28" s="10">
        <f t="shared" si="2"/>
        <v>41719</v>
      </c>
      <c r="W28" s="10">
        <f t="shared" si="2"/>
        <v>41720</v>
      </c>
      <c r="X28" s="10">
        <f t="shared" si="2"/>
        <v>41721</v>
      </c>
      <c r="Y28" s="10">
        <f t="shared" si="2"/>
        <v>41722</v>
      </c>
      <c r="Z28" s="10">
        <f t="shared" si="2"/>
        <v>41723</v>
      </c>
      <c r="AA28" s="10">
        <f t="shared" si="2"/>
        <v>41724</v>
      </c>
      <c r="AB28" s="10">
        <f t="shared" si="2"/>
        <v>41725</v>
      </c>
      <c r="AC28" s="10">
        <f t="shared" si="2"/>
        <v>41726</v>
      </c>
      <c r="AD28" s="10">
        <f t="shared" si="2"/>
        <v>41727</v>
      </c>
      <c r="AE28" s="10">
        <f t="shared" si="2"/>
        <v>41728</v>
      </c>
      <c r="AF28" s="11">
        <f t="shared" si="2"/>
        <v>41729</v>
      </c>
    </row>
    <row r="29" spans="1:32" ht="16.5" thickBot="1" x14ac:dyDescent="0.3">
      <c r="A29" s="22" t="s">
        <v>11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5"/>
    </row>
    <row r="30" spans="1:32" s="21" customFormat="1" ht="16.5" customHeight="1" x14ac:dyDescent="0.25">
      <c r="A30" s="17" t="s">
        <v>7</v>
      </c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20"/>
    </row>
    <row r="31" spans="1:32" s="21" customFormat="1" ht="16.5" customHeight="1" x14ac:dyDescent="0.25">
      <c r="A31" s="17" t="s">
        <v>8</v>
      </c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20"/>
    </row>
    <row r="32" spans="1:32" s="21" customFormat="1" ht="16.5" customHeight="1" x14ac:dyDescent="0.25">
      <c r="A32" s="17" t="s">
        <v>9</v>
      </c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20"/>
    </row>
    <row r="33" spans="1:32" s="21" customFormat="1" ht="16.5" customHeight="1" thickBot="1" x14ac:dyDescent="0.3">
      <c r="A33" s="26" t="s">
        <v>10</v>
      </c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</row>
    <row r="34" spans="1:32" ht="15.75" hidden="1" x14ac:dyDescent="0.25">
      <c r="A34" s="1" t="s">
        <v>0</v>
      </c>
      <c r="B34" s="14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6">
        <v>0</v>
      </c>
    </row>
    <row r="35" spans="1:32" ht="15.75" hidden="1" x14ac:dyDescent="0.25">
      <c r="A35" s="1" t="s">
        <v>1</v>
      </c>
      <c r="B35" s="2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4">
        <v>0</v>
      </c>
    </row>
    <row r="36" spans="1:32" ht="15.75" hidden="1" x14ac:dyDescent="0.25">
      <c r="A36" s="1" t="s">
        <v>2</v>
      </c>
      <c r="B36" s="2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4">
        <v>0</v>
      </c>
    </row>
    <row r="37" spans="1:32" ht="15.75" hidden="1" x14ac:dyDescent="0.25">
      <c r="A37" s="1" t="s">
        <v>3</v>
      </c>
      <c r="B37" s="2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4">
        <v>0</v>
      </c>
    </row>
    <row r="38" spans="1:32" ht="15.75" hidden="1" x14ac:dyDescent="0.25">
      <c r="A38" s="1" t="s">
        <v>4</v>
      </c>
      <c r="B38" s="2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4">
        <v>0</v>
      </c>
    </row>
    <row r="39" spans="1:32" ht="16.5" hidden="1" thickBot="1" x14ac:dyDescent="0.3">
      <c r="A39" s="5" t="s">
        <v>5</v>
      </c>
      <c r="B39" s="6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8">
        <v>0</v>
      </c>
    </row>
    <row r="40" spans="1:32" ht="15.75" thickBot="1" x14ac:dyDescent="0.3"/>
    <row r="41" spans="1:32" ht="16.5" thickBot="1" x14ac:dyDescent="0.3">
      <c r="A41" s="12">
        <v>41730</v>
      </c>
      <c r="B41" s="9">
        <v>41730</v>
      </c>
      <c r="C41" s="10">
        <f>B41+1</f>
        <v>41731</v>
      </c>
      <c r="D41" s="10">
        <f t="shared" ref="D41:AE41" si="3">C41+1</f>
        <v>41732</v>
      </c>
      <c r="E41" s="10">
        <f t="shared" si="3"/>
        <v>41733</v>
      </c>
      <c r="F41" s="10">
        <f t="shared" si="3"/>
        <v>41734</v>
      </c>
      <c r="G41" s="10">
        <f t="shared" si="3"/>
        <v>41735</v>
      </c>
      <c r="H41" s="10">
        <f t="shared" si="3"/>
        <v>41736</v>
      </c>
      <c r="I41" s="10">
        <f t="shared" si="3"/>
        <v>41737</v>
      </c>
      <c r="J41" s="10">
        <f t="shared" si="3"/>
        <v>41738</v>
      </c>
      <c r="K41" s="10">
        <f t="shared" si="3"/>
        <v>41739</v>
      </c>
      <c r="L41" s="10">
        <f t="shared" si="3"/>
        <v>41740</v>
      </c>
      <c r="M41" s="10">
        <f t="shared" si="3"/>
        <v>41741</v>
      </c>
      <c r="N41" s="10">
        <f t="shared" si="3"/>
        <v>41742</v>
      </c>
      <c r="O41" s="10">
        <f t="shared" si="3"/>
        <v>41743</v>
      </c>
      <c r="P41" s="10">
        <f t="shared" si="3"/>
        <v>41744</v>
      </c>
      <c r="Q41" s="10">
        <f t="shared" si="3"/>
        <v>41745</v>
      </c>
      <c r="R41" s="10">
        <f t="shared" si="3"/>
        <v>41746</v>
      </c>
      <c r="S41" s="10">
        <f t="shared" si="3"/>
        <v>41747</v>
      </c>
      <c r="T41" s="10">
        <f t="shared" si="3"/>
        <v>41748</v>
      </c>
      <c r="U41" s="10">
        <f t="shared" si="3"/>
        <v>41749</v>
      </c>
      <c r="V41" s="10">
        <f t="shared" si="3"/>
        <v>41750</v>
      </c>
      <c r="W41" s="10">
        <f t="shared" si="3"/>
        <v>41751</v>
      </c>
      <c r="X41" s="10">
        <f t="shared" si="3"/>
        <v>41752</v>
      </c>
      <c r="Y41" s="10">
        <f t="shared" si="3"/>
        <v>41753</v>
      </c>
      <c r="Z41" s="10">
        <f t="shared" si="3"/>
        <v>41754</v>
      </c>
      <c r="AA41" s="10">
        <f t="shared" si="3"/>
        <v>41755</v>
      </c>
      <c r="AB41" s="10">
        <f t="shared" si="3"/>
        <v>41756</v>
      </c>
      <c r="AC41" s="10">
        <f t="shared" si="3"/>
        <v>41757</v>
      </c>
      <c r="AD41" s="10">
        <f t="shared" si="3"/>
        <v>41758</v>
      </c>
      <c r="AE41" s="10">
        <f t="shared" si="3"/>
        <v>41759</v>
      </c>
      <c r="AF41" s="11"/>
    </row>
    <row r="42" spans="1:32" ht="16.5" thickBot="1" x14ac:dyDescent="0.3">
      <c r="A42" s="22" t="s">
        <v>11</v>
      </c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5"/>
    </row>
    <row r="43" spans="1:32" s="21" customFormat="1" ht="16.5" customHeight="1" x14ac:dyDescent="0.25">
      <c r="A43" s="17" t="s">
        <v>7</v>
      </c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20"/>
    </row>
    <row r="44" spans="1:32" s="21" customFormat="1" ht="16.5" customHeight="1" x14ac:dyDescent="0.25">
      <c r="A44" s="17" t="s">
        <v>8</v>
      </c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20"/>
    </row>
    <row r="45" spans="1:32" s="21" customFormat="1" ht="16.5" customHeight="1" x14ac:dyDescent="0.25">
      <c r="A45" s="17" t="s">
        <v>9</v>
      </c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20"/>
    </row>
    <row r="46" spans="1:32" s="21" customFormat="1" ht="16.5" customHeight="1" thickBot="1" x14ac:dyDescent="0.3">
      <c r="A46" s="26" t="s">
        <v>10</v>
      </c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9"/>
    </row>
    <row r="47" spans="1:32" ht="15.75" hidden="1" x14ac:dyDescent="0.25">
      <c r="A47" s="1" t="s">
        <v>0</v>
      </c>
      <c r="B47" s="14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6"/>
    </row>
    <row r="48" spans="1:32" ht="15.75" hidden="1" x14ac:dyDescent="0.25">
      <c r="A48" s="1" t="s">
        <v>1</v>
      </c>
      <c r="B48" s="2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4"/>
    </row>
    <row r="49" spans="1:32" ht="15.75" hidden="1" x14ac:dyDescent="0.25">
      <c r="A49" s="1" t="s">
        <v>2</v>
      </c>
      <c r="B49" s="2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 t="s">
        <v>15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 t="s">
        <v>15</v>
      </c>
      <c r="AA49" s="3" t="s">
        <v>15</v>
      </c>
      <c r="AB49" s="3">
        <v>0</v>
      </c>
      <c r="AC49" s="3">
        <v>0</v>
      </c>
      <c r="AD49" s="3">
        <v>0</v>
      </c>
      <c r="AE49" s="3">
        <v>0</v>
      </c>
      <c r="AF49" s="4"/>
    </row>
    <row r="50" spans="1:32" ht="15.75" hidden="1" x14ac:dyDescent="0.25">
      <c r="A50" s="1" t="s">
        <v>3</v>
      </c>
      <c r="B50" s="2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4"/>
    </row>
    <row r="51" spans="1:32" ht="15.75" hidden="1" x14ac:dyDescent="0.25">
      <c r="A51" s="1" t="s">
        <v>4</v>
      </c>
      <c r="B51" s="2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4"/>
    </row>
    <row r="52" spans="1:32" ht="16.5" hidden="1" thickBot="1" x14ac:dyDescent="0.3">
      <c r="A52" s="5" t="s">
        <v>5</v>
      </c>
      <c r="B52" s="6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8"/>
    </row>
    <row r="53" spans="1:32" ht="15.75" thickBot="1" x14ac:dyDescent="0.3"/>
    <row r="54" spans="1:32" ht="16.5" thickBot="1" x14ac:dyDescent="0.3">
      <c r="A54" s="12">
        <v>41760</v>
      </c>
      <c r="B54" s="9">
        <v>41760</v>
      </c>
      <c r="C54" s="10">
        <f>B54+1</f>
        <v>41761</v>
      </c>
      <c r="D54" s="10">
        <f t="shared" ref="D54:AF54" si="4">C54+1</f>
        <v>41762</v>
      </c>
      <c r="E54" s="10">
        <f t="shared" si="4"/>
        <v>41763</v>
      </c>
      <c r="F54" s="10">
        <f t="shared" si="4"/>
        <v>41764</v>
      </c>
      <c r="G54" s="10">
        <f t="shared" si="4"/>
        <v>41765</v>
      </c>
      <c r="H54" s="10">
        <f t="shared" si="4"/>
        <v>41766</v>
      </c>
      <c r="I54" s="10">
        <f t="shared" si="4"/>
        <v>41767</v>
      </c>
      <c r="J54" s="10">
        <f t="shared" si="4"/>
        <v>41768</v>
      </c>
      <c r="K54" s="10">
        <f t="shared" si="4"/>
        <v>41769</v>
      </c>
      <c r="L54" s="10">
        <f t="shared" si="4"/>
        <v>41770</v>
      </c>
      <c r="M54" s="10">
        <f t="shared" si="4"/>
        <v>41771</v>
      </c>
      <c r="N54" s="10">
        <f t="shared" si="4"/>
        <v>41772</v>
      </c>
      <c r="O54" s="10">
        <f t="shared" si="4"/>
        <v>41773</v>
      </c>
      <c r="P54" s="10">
        <f t="shared" si="4"/>
        <v>41774</v>
      </c>
      <c r="Q54" s="10">
        <f t="shared" si="4"/>
        <v>41775</v>
      </c>
      <c r="R54" s="10">
        <f t="shared" si="4"/>
        <v>41776</v>
      </c>
      <c r="S54" s="10">
        <f t="shared" si="4"/>
        <v>41777</v>
      </c>
      <c r="T54" s="10">
        <f t="shared" si="4"/>
        <v>41778</v>
      </c>
      <c r="U54" s="10">
        <f t="shared" si="4"/>
        <v>41779</v>
      </c>
      <c r="V54" s="10">
        <f t="shared" si="4"/>
        <v>41780</v>
      </c>
      <c r="W54" s="10">
        <f t="shared" si="4"/>
        <v>41781</v>
      </c>
      <c r="X54" s="10">
        <f t="shared" si="4"/>
        <v>41782</v>
      </c>
      <c r="Y54" s="10">
        <f t="shared" si="4"/>
        <v>41783</v>
      </c>
      <c r="Z54" s="10">
        <f t="shared" si="4"/>
        <v>41784</v>
      </c>
      <c r="AA54" s="10">
        <f t="shared" si="4"/>
        <v>41785</v>
      </c>
      <c r="AB54" s="10">
        <f t="shared" si="4"/>
        <v>41786</v>
      </c>
      <c r="AC54" s="10">
        <f t="shared" si="4"/>
        <v>41787</v>
      </c>
      <c r="AD54" s="10">
        <f t="shared" si="4"/>
        <v>41788</v>
      </c>
      <c r="AE54" s="10">
        <f t="shared" si="4"/>
        <v>41789</v>
      </c>
      <c r="AF54" s="11">
        <f t="shared" si="4"/>
        <v>41790</v>
      </c>
    </row>
    <row r="55" spans="1:32" ht="16.5" thickBot="1" x14ac:dyDescent="0.3">
      <c r="A55" s="22" t="s">
        <v>11</v>
      </c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5"/>
    </row>
    <row r="56" spans="1:32" s="21" customFormat="1" ht="16.5" customHeight="1" x14ac:dyDescent="0.25">
      <c r="A56" s="17" t="s">
        <v>7</v>
      </c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</row>
    <row r="57" spans="1:32" s="21" customFormat="1" ht="16.5" customHeight="1" x14ac:dyDescent="0.25">
      <c r="A57" s="17" t="s">
        <v>8</v>
      </c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</row>
    <row r="58" spans="1:32" s="21" customFormat="1" ht="16.5" customHeight="1" x14ac:dyDescent="0.25">
      <c r="A58" s="17" t="s">
        <v>9</v>
      </c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20"/>
    </row>
    <row r="59" spans="1:32" s="21" customFormat="1" ht="16.5" customHeight="1" thickBot="1" x14ac:dyDescent="0.3">
      <c r="A59" s="26" t="s">
        <v>10</v>
      </c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9"/>
    </row>
    <row r="60" spans="1:32" ht="15.75" hidden="1" x14ac:dyDescent="0.25">
      <c r="A60" s="1" t="s">
        <v>0</v>
      </c>
      <c r="B60" s="14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6">
        <v>0</v>
      </c>
    </row>
    <row r="61" spans="1:32" ht="15.75" hidden="1" x14ac:dyDescent="0.25">
      <c r="A61" s="1" t="s">
        <v>1</v>
      </c>
      <c r="B61" s="2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 t="s">
        <v>15</v>
      </c>
      <c r="U61" s="3" t="s">
        <v>15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4">
        <v>0</v>
      </c>
    </row>
    <row r="62" spans="1:32" ht="15.75" hidden="1" x14ac:dyDescent="0.25">
      <c r="A62" s="1" t="s">
        <v>2</v>
      </c>
      <c r="B62" s="2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 t="s">
        <v>15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4">
        <v>0</v>
      </c>
    </row>
    <row r="63" spans="1:32" ht="15.75" hidden="1" x14ac:dyDescent="0.25">
      <c r="A63" s="1" t="s">
        <v>3</v>
      </c>
      <c r="B63" s="2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4">
        <v>0</v>
      </c>
    </row>
    <row r="64" spans="1:32" ht="15.75" hidden="1" x14ac:dyDescent="0.25">
      <c r="A64" s="1" t="s">
        <v>4</v>
      </c>
      <c r="B64" s="2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4">
        <v>0</v>
      </c>
    </row>
    <row r="65" spans="1:32" ht="16.5" hidden="1" thickBot="1" x14ac:dyDescent="0.3">
      <c r="A65" s="5" t="s">
        <v>5</v>
      </c>
      <c r="B65" s="6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 t="s">
        <v>33</v>
      </c>
      <c r="S65" s="7" t="s">
        <v>33</v>
      </c>
      <c r="T65" s="7" t="s">
        <v>33</v>
      </c>
      <c r="U65" s="7">
        <v>0</v>
      </c>
      <c r="V65" s="7">
        <v>0</v>
      </c>
      <c r="W65" s="7">
        <v>0</v>
      </c>
      <c r="X65" s="7" t="s">
        <v>33</v>
      </c>
      <c r="Y65" s="7" t="s">
        <v>33</v>
      </c>
      <c r="Z65" s="7" t="s">
        <v>33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8">
        <v>0</v>
      </c>
    </row>
    <row r="66" spans="1:32" ht="15.75" thickBot="1" x14ac:dyDescent="0.3"/>
    <row r="67" spans="1:32" ht="16.5" thickBot="1" x14ac:dyDescent="0.3">
      <c r="A67" s="12">
        <v>41791</v>
      </c>
      <c r="B67" s="9">
        <v>41791</v>
      </c>
      <c r="C67" s="10">
        <f>B67+1</f>
        <v>41792</v>
      </c>
      <c r="D67" s="10">
        <f t="shared" ref="D67:AE67" si="5">C67+1</f>
        <v>41793</v>
      </c>
      <c r="E67" s="10">
        <f t="shared" si="5"/>
        <v>41794</v>
      </c>
      <c r="F67" s="10">
        <f t="shared" si="5"/>
        <v>41795</v>
      </c>
      <c r="G67" s="10">
        <f t="shared" si="5"/>
        <v>41796</v>
      </c>
      <c r="H67" s="10">
        <f t="shared" si="5"/>
        <v>41797</v>
      </c>
      <c r="I67" s="10">
        <f t="shared" si="5"/>
        <v>41798</v>
      </c>
      <c r="J67" s="10">
        <f t="shared" si="5"/>
        <v>41799</v>
      </c>
      <c r="K67" s="10">
        <f t="shared" si="5"/>
        <v>41800</v>
      </c>
      <c r="L67" s="10">
        <f t="shared" si="5"/>
        <v>41801</v>
      </c>
      <c r="M67" s="10">
        <f t="shared" si="5"/>
        <v>41802</v>
      </c>
      <c r="N67" s="10">
        <f t="shared" si="5"/>
        <v>41803</v>
      </c>
      <c r="O67" s="10">
        <f t="shared" si="5"/>
        <v>41804</v>
      </c>
      <c r="P67" s="10">
        <f t="shared" si="5"/>
        <v>41805</v>
      </c>
      <c r="Q67" s="10">
        <f t="shared" si="5"/>
        <v>41806</v>
      </c>
      <c r="R67" s="10">
        <f t="shared" si="5"/>
        <v>41807</v>
      </c>
      <c r="S67" s="10">
        <f t="shared" si="5"/>
        <v>41808</v>
      </c>
      <c r="T67" s="10">
        <f t="shared" si="5"/>
        <v>41809</v>
      </c>
      <c r="U67" s="10">
        <f t="shared" si="5"/>
        <v>41810</v>
      </c>
      <c r="V67" s="10">
        <f t="shared" si="5"/>
        <v>41811</v>
      </c>
      <c r="W67" s="10">
        <f t="shared" si="5"/>
        <v>41812</v>
      </c>
      <c r="X67" s="10">
        <f t="shared" si="5"/>
        <v>41813</v>
      </c>
      <c r="Y67" s="10">
        <f t="shared" si="5"/>
        <v>41814</v>
      </c>
      <c r="Z67" s="10">
        <f t="shared" si="5"/>
        <v>41815</v>
      </c>
      <c r="AA67" s="10">
        <f t="shared" si="5"/>
        <v>41816</v>
      </c>
      <c r="AB67" s="10">
        <f t="shared" si="5"/>
        <v>41817</v>
      </c>
      <c r="AC67" s="10">
        <f t="shared" si="5"/>
        <v>41818</v>
      </c>
      <c r="AD67" s="10">
        <f t="shared" si="5"/>
        <v>41819</v>
      </c>
      <c r="AE67" s="10">
        <f t="shared" si="5"/>
        <v>41820</v>
      </c>
      <c r="AF67" s="11"/>
    </row>
    <row r="68" spans="1:32" ht="16.5" thickBot="1" x14ac:dyDescent="0.3">
      <c r="A68" s="22" t="s">
        <v>11</v>
      </c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34" t="str">
        <f>[1]Jun2014!AA$10</f>
        <v>B/O</v>
      </c>
      <c r="AB68" s="34" t="str">
        <f>[1]Jun2014!AB$10</f>
        <v>B/O</v>
      </c>
      <c r="AC68" s="24"/>
      <c r="AD68" s="24"/>
      <c r="AE68" s="24"/>
      <c r="AF68" s="25"/>
    </row>
    <row r="69" spans="1:32" s="21" customFormat="1" ht="16.5" customHeight="1" x14ac:dyDescent="0.25">
      <c r="A69" s="17" t="s">
        <v>7</v>
      </c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30"/>
      <c r="AB69" s="30"/>
      <c r="AC69" s="19"/>
      <c r="AD69" s="19"/>
      <c r="AE69" s="19"/>
      <c r="AF69" s="20"/>
    </row>
    <row r="70" spans="1:32" s="21" customFormat="1" ht="16.5" customHeight="1" x14ac:dyDescent="0.25">
      <c r="A70" s="17" t="s">
        <v>8</v>
      </c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30"/>
      <c r="AB70" s="30"/>
      <c r="AC70" s="19"/>
      <c r="AD70" s="19"/>
      <c r="AE70" s="19"/>
      <c r="AF70" s="20"/>
    </row>
    <row r="71" spans="1:32" s="21" customFormat="1" ht="16.5" customHeight="1" x14ac:dyDescent="0.25">
      <c r="A71" s="17" t="s">
        <v>9</v>
      </c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30"/>
      <c r="AB71" s="30"/>
      <c r="AC71" s="19"/>
      <c r="AD71" s="19"/>
      <c r="AE71" s="19"/>
      <c r="AF71" s="20"/>
    </row>
    <row r="72" spans="1:32" s="21" customFormat="1" ht="16.5" customHeight="1" thickBot="1" x14ac:dyDescent="0.3">
      <c r="A72" s="26" t="s">
        <v>10</v>
      </c>
      <c r="B72" s="27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31"/>
      <c r="AB72" s="31"/>
      <c r="AC72" s="28"/>
      <c r="AD72" s="28"/>
      <c r="AE72" s="28"/>
      <c r="AF72" s="29"/>
    </row>
    <row r="73" spans="1:32" ht="15.75" hidden="1" x14ac:dyDescent="0.25">
      <c r="A73" s="1" t="s">
        <v>0</v>
      </c>
      <c r="B73" s="14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6"/>
    </row>
    <row r="74" spans="1:32" ht="15.75" hidden="1" x14ac:dyDescent="0.25">
      <c r="A74" s="1" t="s">
        <v>1</v>
      </c>
      <c r="B74" s="2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 t="s">
        <v>15</v>
      </c>
      <c r="R74" s="3" t="s">
        <v>15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 t="s">
        <v>15</v>
      </c>
      <c r="AA74" s="3">
        <v>0</v>
      </c>
      <c r="AB74" s="3" t="s">
        <v>15</v>
      </c>
      <c r="AC74" s="3">
        <v>0</v>
      </c>
      <c r="AD74" s="3">
        <v>0</v>
      </c>
      <c r="AE74" s="3">
        <v>0</v>
      </c>
      <c r="AF74" s="4"/>
    </row>
    <row r="75" spans="1:32" ht="15.75" hidden="1" x14ac:dyDescent="0.25">
      <c r="A75" s="1" t="s">
        <v>2</v>
      </c>
      <c r="B75" s="2" t="s">
        <v>15</v>
      </c>
      <c r="C75" s="3">
        <v>0</v>
      </c>
      <c r="D75" s="3" t="s">
        <v>15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4"/>
    </row>
    <row r="76" spans="1:32" ht="15.75" hidden="1" x14ac:dyDescent="0.25">
      <c r="A76" s="1" t="s">
        <v>3</v>
      </c>
      <c r="B76" s="2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4"/>
    </row>
    <row r="77" spans="1:32" ht="15.75" hidden="1" x14ac:dyDescent="0.25">
      <c r="A77" s="1" t="s">
        <v>4</v>
      </c>
      <c r="B77" s="2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4"/>
    </row>
    <row r="78" spans="1:32" ht="16.5" hidden="1" thickBot="1" x14ac:dyDescent="0.3">
      <c r="A78" s="5" t="s">
        <v>5</v>
      </c>
      <c r="B78" s="6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 t="s">
        <v>33</v>
      </c>
      <c r="J78" s="7" t="s">
        <v>33</v>
      </c>
      <c r="K78" s="7" t="s">
        <v>33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 t="s">
        <v>33</v>
      </c>
      <c r="T78" s="7">
        <v>0</v>
      </c>
      <c r="U78" s="7" t="s">
        <v>33</v>
      </c>
      <c r="V78" s="7">
        <v>0</v>
      </c>
      <c r="W78" s="7">
        <v>0</v>
      </c>
      <c r="X78" s="7" t="s">
        <v>33</v>
      </c>
      <c r="Y78" s="7" t="s">
        <v>33</v>
      </c>
      <c r="Z78" s="7" t="s">
        <v>33</v>
      </c>
      <c r="AA78" s="7" t="s">
        <v>33</v>
      </c>
      <c r="AB78" s="7">
        <v>0</v>
      </c>
      <c r="AC78" s="7">
        <v>0</v>
      </c>
      <c r="AD78" s="7">
        <v>0</v>
      </c>
      <c r="AE78" s="7" t="s">
        <v>33</v>
      </c>
      <c r="AF78" s="8"/>
    </row>
    <row r="79" spans="1:32" ht="15.75" thickBot="1" x14ac:dyDescent="0.3"/>
    <row r="80" spans="1:32" ht="16.5" thickBot="1" x14ac:dyDescent="0.3">
      <c r="A80" s="12">
        <v>41821</v>
      </c>
      <c r="B80" s="9">
        <v>41821</v>
      </c>
      <c r="C80" s="10">
        <f>B80+1</f>
        <v>41822</v>
      </c>
      <c r="D80" s="10">
        <f t="shared" ref="D80:AF80" si="6">C80+1</f>
        <v>41823</v>
      </c>
      <c r="E80" s="10">
        <f t="shared" si="6"/>
        <v>41824</v>
      </c>
      <c r="F80" s="10">
        <f t="shared" si="6"/>
        <v>41825</v>
      </c>
      <c r="G80" s="10">
        <f t="shared" si="6"/>
        <v>41826</v>
      </c>
      <c r="H80" s="10">
        <f t="shared" si="6"/>
        <v>41827</v>
      </c>
      <c r="I80" s="10">
        <f t="shared" si="6"/>
        <v>41828</v>
      </c>
      <c r="J80" s="10">
        <f t="shared" si="6"/>
        <v>41829</v>
      </c>
      <c r="K80" s="10">
        <f t="shared" si="6"/>
        <v>41830</v>
      </c>
      <c r="L80" s="10">
        <f t="shared" si="6"/>
        <v>41831</v>
      </c>
      <c r="M80" s="10">
        <f t="shared" si="6"/>
        <v>41832</v>
      </c>
      <c r="N80" s="10">
        <f t="shared" si="6"/>
        <v>41833</v>
      </c>
      <c r="O80" s="10">
        <f t="shared" si="6"/>
        <v>41834</v>
      </c>
      <c r="P80" s="10">
        <f t="shared" si="6"/>
        <v>41835</v>
      </c>
      <c r="Q80" s="10">
        <f t="shared" si="6"/>
        <v>41836</v>
      </c>
      <c r="R80" s="10">
        <f t="shared" si="6"/>
        <v>41837</v>
      </c>
      <c r="S80" s="10">
        <f t="shared" si="6"/>
        <v>41838</v>
      </c>
      <c r="T80" s="10">
        <f t="shared" si="6"/>
        <v>41839</v>
      </c>
      <c r="U80" s="10">
        <f t="shared" si="6"/>
        <v>41840</v>
      </c>
      <c r="V80" s="10">
        <f t="shared" si="6"/>
        <v>41841</v>
      </c>
      <c r="W80" s="10">
        <f t="shared" si="6"/>
        <v>41842</v>
      </c>
      <c r="X80" s="10">
        <f t="shared" si="6"/>
        <v>41843</v>
      </c>
      <c r="Y80" s="10">
        <f t="shared" si="6"/>
        <v>41844</v>
      </c>
      <c r="Z80" s="10">
        <f t="shared" si="6"/>
        <v>41845</v>
      </c>
      <c r="AA80" s="10">
        <f t="shared" si="6"/>
        <v>41846</v>
      </c>
      <c r="AB80" s="10">
        <f t="shared" si="6"/>
        <v>41847</v>
      </c>
      <c r="AC80" s="10">
        <f t="shared" si="6"/>
        <v>41848</v>
      </c>
      <c r="AD80" s="10">
        <f t="shared" si="6"/>
        <v>41849</v>
      </c>
      <c r="AE80" s="10">
        <f t="shared" si="6"/>
        <v>41850</v>
      </c>
      <c r="AF80" s="11">
        <f t="shared" si="6"/>
        <v>41851</v>
      </c>
    </row>
    <row r="81" spans="1:32" ht="16.5" thickBot="1" x14ac:dyDescent="0.3">
      <c r="A81" s="22" t="s">
        <v>11</v>
      </c>
      <c r="B81" s="23"/>
      <c r="C81" s="24"/>
      <c r="D81" s="34" t="str">
        <f>[1]Jul2014!D$10</f>
        <v>B/O</v>
      </c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34" t="str">
        <f>[1]Jul2014!S$10</f>
        <v>B/O</v>
      </c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5"/>
    </row>
    <row r="82" spans="1:32" s="21" customFormat="1" ht="16.5" customHeight="1" x14ac:dyDescent="0.25">
      <c r="A82" s="17" t="s">
        <v>7</v>
      </c>
      <c r="B82" s="18"/>
      <c r="C82" s="19"/>
      <c r="D82" s="30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30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20"/>
    </row>
    <row r="83" spans="1:32" s="21" customFormat="1" ht="16.5" customHeight="1" x14ac:dyDescent="0.25">
      <c r="A83" s="17" t="s">
        <v>8</v>
      </c>
      <c r="B83" s="18"/>
      <c r="C83" s="19"/>
      <c r="D83" s="30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30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20"/>
    </row>
    <row r="84" spans="1:32" s="21" customFormat="1" ht="16.5" customHeight="1" x14ac:dyDescent="0.25">
      <c r="A84" s="17" t="s">
        <v>9</v>
      </c>
      <c r="B84" s="18"/>
      <c r="C84" s="19"/>
      <c r="D84" s="30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30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20"/>
    </row>
    <row r="85" spans="1:32" s="21" customFormat="1" ht="16.5" customHeight="1" thickBot="1" x14ac:dyDescent="0.3">
      <c r="A85" s="26" t="s">
        <v>10</v>
      </c>
      <c r="B85" s="27"/>
      <c r="C85" s="28"/>
      <c r="D85" s="31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31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9"/>
    </row>
    <row r="86" spans="1:32" ht="15.75" hidden="1" x14ac:dyDescent="0.25">
      <c r="A86" s="1" t="s">
        <v>0</v>
      </c>
      <c r="B86" s="14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 t="s">
        <v>15</v>
      </c>
      <c r="U86" s="15">
        <v>0</v>
      </c>
      <c r="V86" s="15">
        <v>0</v>
      </c>
      <c r="W86" s="15">
        <v>0</v>
      </c>
      <c r="X86" s="15" t="s">
        <v>15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6">
        <v>0</v>
      </c>
    </row>
    <row r="87" spans="1:32" ht="15.75" hidden="1" x14ac:dyDescent="0.25">
      <c r="A87" s="1" t="s">
        <v>1</v>
      </c>
      <c r="B87" s="2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4">
        <v>0</v>
      </c>
    </row>
    <row r="88" spans="1:32" ht="15.75" hidden="1" x14ac:dyDescent="0.25">
      <c r="A88" s="1" t="s">
        <v>2</v>
      </c>
      <c r="B88" s="2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 t="s">
        <v>15</v>
      </c>
      <c r="I88" s="3" t="s">
        <v>15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 t="s">
        <v>15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 t="s">
        <v>15</v>
      </c>
      <c r="AA88" s="3" t="s">
        <v>15</v>
      </c>
      <c r="AB88" s="3">
        <v>0</v>
      </c>
      <c r="AC88" s="3">
        <v>0</v>
      </c>
      <c r="AD88" s="3">
        <v>0</v>
      </c>
      <c r="AE88" s="3">
        <v>0</v>
      </c>
      <c r="AF88" s="4">
        <v>0</v>
      </c>
    </row>
    <row r="89" spans="1:32" ht="15.75" hidden="1" x14ac:dyDescent="0.25">
      <c r="A89" s="1" t="s">
        <v>3</v>
      </c>
      <c r="B89" s="2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4">
        <v>0</v>
      </c>
    </row>
    <row r="90" spans="1:32" ht="15.75" hidden="1" x14ac:dyDescent="0.25">
      <c r="A90" s="1" t="s">
        <v>4</v>
      </c>
      <c r="B90" s="2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4">
        <v>0</v>
      </c>
    </row>
    <row r="91" spans="1:32" ht="16.5" hidden="1" thickBot="1" x14ac:dyDescent="0.3">
      <c r="A91" s="5" t="s">
        <v>5</v>
      </c>
      <c r="B91" s="6">
        <v>0</v>
      </c>
      <c r="C91" s="7" t="s">
        <v>33</v>
      </c>
      <c r="D91" s="7">
        <v>0</v>
      </c>
      <c r="E91" s="7">
        <v>0</v>
      </c>
      <c r="F91" s="7">
        <v>0</v>
      </c>
      <c r="G91" s="7">
        <v>0</v>
      </c>
      <c r="H91" s="7" t="s">
        <v>33</v>
      </c>
      <c r="I91" s="7" t="s">
        <v>33</v>
      </c>
      <c r="J91" s="7" t="s">
        <v>33</v>
      </c>
      <c r="K91" s="7" t="s">
        <v>33</v>
      </c>
      <c r="L91" s="7" t="s">
        <v>33</v>
      </c>
      <c r="M91" s="7">
        <v>0</v>
      </c>
      <c r="N91" s="7">
        <v>0</v>
      </c>
      <c r="O91" s="7" t="s">
        <v>33</v>
      </c>
      <c r="P91" s="7" t="s">
        <v>33</v>
      </c>
      <c r="Q91" s="7" t="s">
        <v>33</v>
      </c>
      <c r="R91" s="7" t="s">
        <v>33</v>
      </c>
      <c r="S91" s="7" t="s">
        <v>33</v>
      </c>
      <c r="T91" s="7" t="s">
        <v>33</v>
      </c>
      <c r="U91" s="7" t="s">
        <v>33</v>
      </c>
      <c r="V91" s="7" t="s">
        <v>33</v>
      </c>
      <c r="W91" s="7" t="s">
        <v>33</v>
      </c>
      <c r="X91" s="7" t="s">
        <v>33</v>
      </c>
      <c r="Y91" s="7">
        <v>0</v>
      </c>
      <c r="Z91" s="7">
        <v>0</v>
      </c>
      <c r="AA91" s="7" t="s">
        <v>33</v>
      </c>
      <c r="AB91" s="7">
        <v>0</v>
      </c>
      <c r="AC91" s="7">
        <v>0</v>
      </c>
      <c r="AD91" s="7" t="s">
        <v>33</v>
      </c>
      <c r="AE91" s="7" t="s">
        <v>33</v>
      </c>
      <c r="AF91" s="8">
        <v>0</v>
      </c>
    </row>
    <row r="92" spans="1:32" ht="15.75" thickBot="1" x14ac:dyDescent="0.3"/>
    <row r="93" spans="1:32" ht="16.5" thickBot="1" x14ac:dyDescent="0.3">
      <c r="A93" s="12">
        <v>41852</v>
      </c>
      <c r="B93" s="9">
        <v>41852</v>
      </c>
      <c r="C93" s="10">
        <f>B93+1</f>
        <v>41853</v>
      </c>
      <c r="D93" s="10">
        <f t="shared" ref="D93:AF93" si="7">C93+1</f>
        <v>41854</v>
      </c>
      <c r="E93" s="10">
        <f t="shared" si="7"/>
        <v>41855</v>
      </c>
      <c r="F93" s="10">
        <f t="shared" si="7"/>
        <v>41856</v>
      </c>
      <c r="G93" s="10">
        <f t="shared" si="7"/>
        <v>41857</v>
      </c>
      <c r="H93" s="10">
        <f t="shared" si="7"/>
        <v>41858</v>
      </c>
      <c r="I93" s="10">
        <f t="shared" si="7"/>
        <v>41859</v>
      </c>
      <c r="J93" s="10">
        <f t="shared" si="7"/>
        <v>41860</v>
      </c>
      <c r="K93" s="10">
        <f t="shared" si="7"/>
        <v>41861</v>
      </c>
      <c r="L93" s="10">
        <f t="shared" si="7"/>
        <v>41862</v>
      </c>
      <c r="M93" s="10">
        <f t="shared" si="7"/>
        <v>41863</v>
      </c>
      <c r="N93" s="10">
        <f t="shared" si="7"/>
        <v>41864</v>
      </c>
      <c r="O93" s="10">
        <f t="shared" si="7"/>
        <v>41865</v>
      </c>
      <c r="P93" s="10">
        <f t="shared" si="7"/>
        <v>41866</v>
      </c>
      <c r="Q93" s="10">
        <f t="shared" si="7"/>
        <v>41867</v>
      </c>
      <c r="R93" s="10">
        <f t="shared" si="7"/>
        <v>41868</v>
      </c>
      <c r="S93" s="10">
        <f t="shared" si="7"/>
        <v>41869</v>
      </c>
      <c r="T93" s="10">
        <f t="shared" si="7"/>
        <v>41870</v>
      </c>
      <c r="U93" s="10">
        <f t="shared" si="7"/>
        <v>41871</v>
      </c>
      <c r="V93" s="10">
        <f t="shared" si="7"/>
        <v>41872</v>
      </c>
      <c r="W93" s="10">
        <f t="shared" si="7"/>
        <v>41873</v>
      </c>
      <c r="X93" s="10">
        <f t="shared" si="7"/>
        <v>41874</v>
      </c>
      <c r="Y93" s="10">
        <f t="shared" si="7"/>
        <v>41875</v>
      </c>
      <c r="Z93" s="10">
        <f t="shared" si="7"/>
        <v>41876</v>
      </c>
      <c r="AA93" s="10">
        <f t="shared" si="7"/>
        <v>41877</v>
      </c>
      <c r="AB93" s="10">
        <f t="shared" si="7"/>
        <v>41878</v>
      </c>
      <c r="AC93" s="10">
        <f t="shared" si="7"/>
        <v>41879</v>
      </c>
      <c r="AD93" s="10">
        <f t="shared" si="7"/>
        <v>41880</v>
      </c>
      <c r="AE93" s="10">
        <f t="shared" si="7"/>
        <v>41881</v>
      </c>
      <c r="AF93" s="11">
        <f t="shared" si="7"/>
        <v>41882</v>
      </c>
    </row>
    <row r="94" spans="1:32" ht="16.5" thickBot="1" x14ac:dyDescent="0.3">
      <c r="A94" s="22" t="s">
        <v>11</v>
      </c>
      <c r="B94" s="23"/>
      <c r="C94" s="24"/>
      <c r="D94" s="24"/>
      <c r="E94" s="24"/>
      <c r="F94" s="24"/>
      <c r="G94" s="24"/>
      <c r="H94" s="24"/>
      <c r="I94" s="24"/>
      <c r="J94" s="24"/>
      <c r="K94" s="34" t="str">
        <f>[1]Aug2014!K$10</f>
        <v>B/O</v>
      </c>
      <c r="L94" s="34" t="str">
        <f>[1]Aug2014!L$10</f>
        <v>B/O</v>
      </c>
      <c r="M94" s="34" t="str">
        <f>[1]Aug2014!M$10</f>
        <v>B/O</v>
      </c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5"/>
    </row>
    <row r="95" spans="1:32" s="21" customFormat="1" ht="16.5" customHeight="1" x14ac:dyDescent="0.25">
      <c r="A95" s="17" t="s">
        <v>7</v>
      </c>
      <c r="B95" s="18"/>
      <c r="C95" s="19"/>
      <c r="D95" s="19"/>
      <c r="E95" s="19"/>
      <c r="F95" s="19"/>
      <c r="G95" s="19"/>
      <c r="H95" s="19"/>
      <c r="I95" s="19"/>
      <c r="J95" s="19"/>
      <c r="K95" s="30"/>
      <c r="L95" s="30"/>
      <c r="M95" s="30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20"/>
    </row>
    <row r="96" spans="1:32" s="21" customFormat="1" ht="16.5" customHeight="1" x14ac:dyDescent="0.25">
      <c r="A96" s="17" t="s">
        <v>8</v>
      </c>
      <c r="B96" s="18"/>
      <c r="C96" s="19"/>
      <c r="D96" s="19"/>
      <c r="E96" s="19"/>
      <c r="F96" s="19"/>
      <c r="G96" s="19"/>
      <c r="H96" s="19"/>
      <c r="I96" s="19"/>
      <c r="J96" s="19"/>
      <c r="K96" s="30"/>
      <c r="L96" s="30"/>
      <c r="M96" s="30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20"/>
    </row>
    <row r="97" spans="1:32" s="21" customFormat="1" ht="16.5" customHeight="1" x14ac:dyDescent="0.25">
      <c r="A97" s="17" t="s">
        <v>9</v>
      </c>
      <c r="B97" s="18"/>
      <c r="C97" s="19"/>
      <c r="D97" s="19"/>
      <c r="E97" s="19"/>
      <c r="F97" s="19"/>
      <c r="G97" s="19"/>
      <c r="H97" s="19"/>
      <c r="I97" s="19"/>
      <c r="J97" s="19"/>
      <c r="K97" s="30"/>
      <c r="L97" s="30"/>
      <c r="M97" s="30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20"/>
    </row>
    <row r="98" spans="1:32" s="21" customFormat="1" ht="16.5" customHeight="1" thickBot="1" x14ac:dyDescent="0.3">
      <c r="A98" s="26" t="s">
        <v>10</v>
      </c>
      <c r="B98" s="27"/>
      <c r="C98" s="28"/>
      <c r="D98" s="28"/>
      <c r="E98" s="28"/>
      <c r="F98" s="28"/>
      <c r="G98" s="28"/>
      <c r="H98" s="28"/>
      <c r="I98" s="28"/>
      <c r="J98" s="28"/>
      <c r="K98" s="31"/>
      <c r="L98" s="31"/>
      <c r="M98" s="31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9"/>
    </row>
    <row r="99" spans="1:32" ht="15.75" hidden="1" x14ac:dyDescent="0.25">
      <c r="A99" s="1" t="s">
        <v>0</v>
      </c>
      <c r="B99" s="14">
        <v>0</v>
      </c>
      <c r="C99" s="15">
        <v>0</v>
      </c>
      <c r="D99" s="15">
        <v>0</v>
      </c>
      <c r="E99" s="15">
        <v>0</v>
      </c>
      <c r="F99" s="15" t="s">
        <v>15</v>
      </c>
      <c r="G99" s="15" t="s">
        <v>15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 t="s">
        <v>15</v>
      </c>
      <c r="AF99" s="16">
        <v>0</v>
      </c>
    </row>
    <row r="100" spans="1:32" ht="15.75" hidden="1" x14ac:dyDescent="0.25">
      <c r="A100" s="1" t="s">
        <v>1</v>
      </c>
      <c r="B100" s="2">
        <v>0</v>
      </c>
      <c r="C100" s="3">
        <v>0</v>
      </c>
      <c r="D100" s="3">
        <v>0</v>
      </c>
      <c r="E100" s="3">
        <v>0</v>
      </c>
      <c r="F100" s="3" t="s">
        <v>15</v>
      </c>
      <c r="G100" s="3" t="s">
        <v>15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 t="s">
        <v>15</v>
      </c>
      <c r="Q100" s="3" t="s">
        <v>15</v>
      </c>
      <c r="R100" s="3">
        <v>0</v>
      </c>
      <c r="S100" s="3">
        <v>0</v>
      </c>
      <c r="T100" s="3">
        <v>0</v>
      </c>
      <c r="U100" s="3" t="s">
        <v>15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 t="s">
        <v>15</v>
      </c>
      <c r="AE100" s="3" t="s">
        <v>15</v>
      </c>
      <c r="AF100" s="4">
        <v>0</v>
      </c>
    </row>
    <row r="101" spans="1:32" ht="15.75" hidden="1" x14ac:dyDescent="0.25">
      <c r="A101" s="1" t="s">
        <v>2</v>
      </c>
      <c r="B101" s="2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 t="s">
        <v>15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 t="s">
        <v>15</v>
      </c>
      <c r="AF101" s="4">
        <v>0</v>
      </c>
    </row>
    <row r="102" spans="1:32" ht="15.75" hidden="1" x14ac:dyDescent="0.25">
      <c r="A102" s="1" t="s">
        <v>3</v>
      </c>
      <c r="B102" s="2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4">
        <v>0</v>
      </c>
    </row>
    <row r="103" spans="1:32" ht="15.75" hidden="1" x14ac:dyDescent="0.25">
      <c r="A103" s="1" t="s">
        <v>4</v>
      </c>
      <c r="B103" s="2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4">
        <v>0</v>
      </c>
    </row>
    <row r="104" spans="1:32" ht="16.5" hidden="1" thickBot="1" x14ac:dyDescent="0.3">
      <c r="A104" s="5" t="s">
        <v>5</v>
      </c>
      <c r="B104" s="6" t="s">
        <v>33</v>
      </c>
      <c r="C104" s="7" t="s">
        <v>33</v>
      </c>
      <c r="D104" s="7" t="s">
        <v>33</v>
      </c>
      <c r="E104" s="7" t="s">
        <v>33</v>
      </c>
      <c r="F104" s="7" t="s">
        <v>33</v>
      </c>
      <c r="G104" s="7" t="s">
        <v>33</v>
      </c>
      <c r="H104" s="7" t="s">
        <v>33</v>
      </c>
      <c r="I104" s="7">
        <v>0</v>
      </c>
      <c r="J104" s="7" t="s">
        <v>33</v>
      </c>
      <c r="K104" s="7" t="s">
        <v>33</v>
      </c>
      <c r="L104" s="7">
        <v>0</v>
      </c>
      <c r="M104" s="7">
        <v>0</v>
      </c>
      <c r="N104" s="7" t="s">
        <v>33</v>
      </c>
      <c r="O104" s="7" t="s">
        <v>33</v>
      </c>
      <c r="P104" s="7" t="s">
        <v>33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 t="s">
        <v>33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8">
        <v>0</v>
      </c>
    </row>
    <row r="105" spans="1:32" ht="15.75" thickBot="1" x14ac:dyDescent="0.3"/>
    <row r="106" spans="1:32" ht="16.5" thickBot="1" x14ac:dyDescent="0.3">
      <c r="A106" s="12">
        <v>41883</v>
      </c>
      <c r="B106" s="9">
        <v>41883</v>
      </c>
      <c r="C106" s="10">
        <f>B106+1</f>
        <v>41884</v>
      </c>
      <c r="D106" s="10">
        <f t="shared" ref="D106:AE106" si="8">C106+1</f>
        <v>41885</v>
      </c>
      <c r="E106" s="10">
        <f t="shared" si="8"/>
        <v>41886</v>
      </c>
      <c r="F106" s="10">
        <f t="shared" si="8"/>
        <v>41887</v>
      </c>
      <c r="G106" s="10">
        <f t="shared" si="8"/>
        <v>41888</v>
      </c>
      <c r="H106" s="10">
        <f t="shared" si="8"/>
        <v>41889</v>
      </c>
      <c r="I106" s="10">
        <f t="shared" si="8"/>
        <v>41890</v>
      </c>
      <c r="J106" s="10">
        <f t="shared" si="8"/>
        <v>41891</v>
      </c>
      <c r="K106" s="10">
        <f t="shared" si="8"/>
        <v>41892</v>
      </c>
      <c r="L106" s="10">
        <f t="shared" si="8"/>
        <v>41893</v>
      </c>
      <c r="M106" s="10">
        <f t="shared" si="8"/>
        <v>41894</v>
      </c>
      <c r="N106" s="10">
        <f t="shared" si="8"/>
        <v>41895</v>
      </c>
      <c r="O106" s="10">
        <f t="shared" si="8"/>
        <v>41896</v>
      </c>
      <c r="P106" s="10">
        <f t="shared" si="8"/>
        <v>41897</v>
      </c>
      <c r="Q106" s="10">
        <f t="shared" si="8"/>
        <v>41898</v>
      </c>
      <c r="R106" s="10">
        <f t="shared" si="8"/>
        <v>41899</v>
      </c>
      <c r="S106" s="10">
        <f t="shared" si="8"/>
        <v>41900</v>
      </c>
      <c r="T106" s="10">
        <f t="shared" si="8"/>
        <v>41901</v>
      </c>
      <c r="U106" s="10">
        <f t="shared" si="8"/>
        <v>41902</v>
      </c>
      <c r="V106" s="10">
        <f t="shared" si="8"/>
        <v>41903</v>
      </c>
      <c r="W106" s="10">
        <f t="shared" si="8"/>
        <v>41904</v>
      </c>
      <c r="X106" s="10">
        <f t="shared" si="8"/>
        <v>41905</v>
      </c>
      <c r="Y106" s="10">
        <f t="shared" si="8"/>
        <v>41906</v>
      </c>
      <c r="Z106" s="10">
        <f t="shared" si="8"/>
        <v>41907</v>
      </c>
      <c r="AA106" s="10">
        <f t="shared" si="8"/>
        <v>41908</v>
      </c>
      <c r="AB106" s="10">
        <f t="shared" si="8"/>
        <v>41909</v>
      </c>
      <c r="AC106" s="10">
        <f t="shared" si="8"/>
        <v>41910</v>
      </c>
      <c r="AD106" s="10">
        <f t="shared" si="8"/>
        <v>41911</v>
      </c>
      <c r="AE106" s="10">
        <f t="shared" si="8"/>
        <v>41912</v>
      </c>
      <c r="AF106" s="11"/>
    </row>
    <row r="107" spans="1:32" ht="16.5" thickBot="1" x14ac:dyDescent="0.3">
      <c r="A107" s="22" t="s">
        <v>11</v>
      </c>
      <c r="B107" s="23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34" t="str">
        <f>[1]Sep2014!M$10</f>
        <v>B/O</v>
      </c>
      <c r="N107" s="34" t="str">
        <f>[1]Sep2014!N$10</f>
        <v>B/O</v>
      </c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5"/>
    </row>
    <row r="108" spans="1:32" s="21" customFormat="1" ht="16.5" customHeight="1" x14ac:dyDescent="0.25">
      <c r="A108" s="17" t="s">
        <v>7</v>
      </c>
      <c r="B108" s="18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30"/>
      <c r="N108" s="30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30"/>
      <c r="AA108" s="19"/>
      <c r="AB108" s="30"/>
      <c r="AC108" s="19"/>
      <c r="AD108" s="30"/>
      <c r="AE108" s="19"/>
      <c r="AF108" s="20"/>
    </row>
    <row r="109" spans="1:32" s="21" customFormat="1" ht="16.5" customHeight="1" x14ac:dyDescent="0.25">
      <c r="A109" s="17" t="s">
        <v>8</v>
      </c>
      <c r="B109" s="18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30"/>
      <c r="N109" s="30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20"/>
    </row>
    <row r="110" spans="1:32" s="21" customFormat="1" ht="16.5" customHeight="1" x14ac:dyDescent="0.25">
      <c r="A110" s="17" t="s">
        <v>9</v>
      </c>
      <c r="B110" s="18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30"/>
      <c r="N110" s="30"/>
      <c r="O110" s="19"/>
      <c r="P110" s="19"/>
      <c r="Q110" s="19"/>
      <c r="R110" s="19"/>
      <c r="S110" s="19"/>
      <c r="T110" s="19"/>
      <c r="U110" s="19"/>
      <c r="V110" s="19"/>
      <c r="W110" s="30"/>
      <c r="X110" s="30"/>
      <c r="Y110" s="19"/>
      <c r="Z110" s="30"/>
      <c r="AA110" s="30"/>
      <c r="AB110" s="30"/>
      <c r="AC110" s="30"/>
      <c r="AD110" s="30"/>
      <c r="AE110" s="19"/>
      <c r="AF110" s="20"/>
    </row>
    <row r="111" spans="1:32" s="21" customFormat="1" ht="16.5" customHeight="1" thickBot="1" x14ac:dyDescent="0.3">
      <c r="A111" s="26" t="s">
        <v>10</v>
      </c>
      <c r="B111" s="27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31"/>
      <c r="N111" s="31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31"/>
      <c r="AC111" s="28"/>
      <c r="AD111" s="31"/>
      <c r="AE111" s="28"/>
      <c r="AF111" s="29"/>
    </row>
    <row r="112" spans="1:32" ht="15.75" hidden="1" x14ac:dyDescent="0.25">
      <c r="A112" s="1" t="s">
        <v>0</v>
      </c>
      <c r="B112" s="14">
        <v>0</v>
      </c>
      <c r="C112" s="15">
        <v>0</v>
      </c>
      <c r="D112" s="15" t="s">
        <v>15</v>
      </c>
      <c r="E112" s="15" t="s">
        <v>15</v>
      </c>
      <c r="F112" s="15" t="s">
        <v>15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 t="s">
        <v>15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 t="s">
        <v>15</v>
      </c>
      <c r="AC112" s="15">
        <v>0</v>
      </c>
      <c r="AD112" s="15">
        <v>0</v>
      </c>
      <c r="AE112" s="15">
        <v>0</v>
      </c>
      <c r="AF112" s="16"/>
    </row>
    <row r="113" spans="1:32" ht="15.75" hidden="1" x14ac:dyDescent="0.25">
      <c r="A113" s="1" t="s">
        <v>1</v>
      </c>
      <c r="B113" s="2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 t="s">
        <v>15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4"/>
    </row>
    <row r="114" spans="1:32" ht="15.75" hidden="1" x14ac:dyDescent="0.25">
      <c r="A114" s="1" t="s">
        <v>2</v>
      </c>
      <c r="B114" s="2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 t="s">
        <v>15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 t="s">
        <v>15</v>
      </c>
      <c r="AC114" s="3">
        <v>0</v>
      </c>
      <c r="AD114" s="3">
        <v>0</v>
      </c>
      <c r="AE114" s="3">
        <v>0</v>
      </c>
      <c r="AF114" s="4"/>
    </row>
    <row r="115" spans="1:32" ht="15.75" hidden="1" x14ac:dyDescent="0.25">
      <c r="A115" s="1" t="s">
        <v>3</v>
      </c>
      <c r="B115" s="2">
        <v>0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4"/>
    </row>
    <row r="116" spans="1:32" ht="15.75" hidden="1" x14ac:dyDescent="0.25">
      <c r="A116" s="1" t="s">
        <v>4</v>
      </c>
      <c r="B116" s="2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4"/>
    </row>
    <row r="117" spans="1:32" ht="16.5" hidden="1" thickBot="1" x14ac:dyDescent="0.3">
      <c r="A117" s="5" t="s">
        <v>5</v>
      </c>
      <c r="B117" s="6">
        <v>0</v>
      </c>
      <c r="C117" s="7">
        <v>0</v>
      </c>
      <c r="D117" s="7">
        <v>0</v>
      </c>
      <c r="E117" s="7" t="s">
        <v>33</v>
      </c>
      <c r="F117" s="7" t="s">
        <v>33</v>
      </c>
      <c r="G117" s="7" t="s">
        <v>33</v>
      </c>
      <c r="H117" s="7">
        <v>0</v>
      </c>
      <c r="I117" s="7">
        <v>0</v>
      </c>
      <c r="J117" s="7">
        <v>0</v>
      </c>
      <c r="K117" s="7" t="s">
        <v>33</v>
      </c>
      <c r="L117" s="7">
        <v>0</v>
      </c>
      <c r="M117" s="7" t="s">
        <v>33</v>
      </c>
      <c r="N117" s="7" t="s">
        <v>33</v>
      </c>
      <c r="O117" s="7" t="s">
        <v>33</v>
      </c>
      <c r="P117" s="7">
        <v>0</v>
      </c>
      <c r="Q117" s="7">
        <v>0</v>
      </c>
      <c r="R117" s="7" t="s">
        <v>33</v>
      </c>
      <c r="S117" s="7" t="s">
        <v>33</v>
      </c>
      <c r="T117" s="7">
        <v>0</v>
      </c>
      <c r="U117" s="7" t="s">
        <v>33</v>
      </c>
      <c r="V117" s="7">
        <v>0</v>
      </c>
      <c r="W117" s="7">
        <v>0</v>
      </c>
      <c r="X117" s="7">
        <v>0</v>
      </c>
      <c r="Y117" s="7" t="s">
        <v>33</v>
      </c>
      <c r="Z117" s="7">
        <v>0</v>
      </c>
      <c r="AA117" s="7">
        <v>0</v>
      </c>
      <c r="AB117" s="7">
        <v>0</v>
      </c>
      <c r="AC117" s="7" t="s">
        <v>33</v>
      </c>
      <c r="AD117" s="7" t="s">
        <v>33</v>
      </c>
      <c r="AE117" s="7">
        <v>0</v>
      </c>
      <c r="AF117" s="8"/>
    </row>
    <row r="118" spans="1:32" ht="15.75" thickBot="1" x14ac:dyDescent="0.3"/>
    <row r="119" spans="1:32" ht="16.5" thickBot="1" x14ac:dyDescent="0.3">
      <c r="A119" s="12">
        <v>41913</v>
      </c>
      <c r="B119" s="9">
        <v>41913</v>
      </c>
      <c r="C119" s="10">
        <f>B119+1</f>
        <v>41914</v>
      </c>
      <c r="D119" s="10">
        <f t="shared" ref="D119:AF119" si="9">C119+1</f>
        <v>41915</v>
      </c>
      <c r="E119" s="10">
        <f t="shared" si="9"/>
        <v>41916</v>
      </c>
      <c r="F119" s="10">
        <f t="shared" si="9"/>
        <v>41917</v>
      </c>
      <c r="G119" s="10">
        <f t="shared" si="9"/>
        <v>41918</v>
      </c>
      <c r="H119" s="10">
        <f t="shared" si="9"/>
        <v>41919</v>
      </c>
      <c r="I119" s="10">
        <f t="shared" si="9"/>
        <v>41920</v>
      </c>
      <c r="J119" s="10">
        <f t="shared" si="9"/>
        <v>41921</v>
      </c>
      <c r="K119" s="10">
        <f t="shared" si="9"/>
        <v>41922</v>
      </c>
      <c r="L119" s="10">
        <f t="shared" si="9"/>
        <v>41923</v>
      </c>
      <c r="M119" s="10">
        <f t="shared" si="9"/>
        <v>41924</v>
      </c>
      <c r="N119" s="10">
        <f t="shared" si="9"/>
        <v>41925</v>
      </c>
      <c r="O119" s="10">
        <f t="shared" si="9"/>
        <v>41926</v>
      </c>
      <c r="P119" s="10">
        <f t="shared" si="9"/>
        <v>41927</v>
      </c>
      <c r="Q119" s="10">
        <f t="shared" si="9"/>
        <v>41928</v>
      </c>
      <c r="R119" s="10">
        <f t="shared" si="9"/>
        <v>41929</v>
      </c>
      <c r="S119" s="10">
        <f t="shared" si="9"/>
        <v>41930</v>
      </c>
      <c r="T119" s="10">
        <f t="shared" si="9"/>
        <v>41931</v>
      </c>
      <c r="U119" s="10">
        <f t="shared" si="9"/>
        <v>41932</v>
      </c>
      <c r="V119" s="10">
        <f t="shared" si="9"/>
        <v>41933</v>
      </c>
      <c r="W119" s="10">
        <f t="shared" si="9"/>
        <v>41934</v>
      </c>
      <c r="X119" s="10">
        <f t="shared" si="9"/>
        <v>41935</v>
      </c>
      <c r="Y119" s="10">
        <f t="shared" si="9"/>
        <v>41936</v>
      </c>
      <c r="Z119" s="10">
        <f t="shared" si="9"/>
        <v>41937</v>
      </c>
      <c r="AA119" s="10">
        <f t="shared" si="9"/>
        <v>41938</v>
      </c>
      <c r="AB119" s="10">
        <f t="shared" si="9"/>
        <v>41939</v>
      </c>
      <c r="AC119" s="10">
        <f t="shared" si="9"/>
        <v>41940</v>
      </c>
      <c r="AD119" s="10">
        <f t="shared" si="9"/>
        <v>41941</v>
      </c>
      <c r="AE119" s="10">
        <f t="shared" si="9"/>
        <v>41942</v>
      </c>
      <c r="AF119" s="11">
        <f t="shared" si="9"/>
        <v>41943</v>
      </c>
    </row>
    <row r="120" spans="1:32" ht="16.5" thickBot="1" x14ac:dyDescent="0.3">
      <c r="A120" s="22" t="s">
        <v>11</v>
      </c>
      <c r="B120" s="23"/>
      <c r="C120" s="24"/>
      <c r="D120" s="34" t="str">
        <f>[1]Oct2014!D$10</f>
        <v>B/O</v>
      </c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5"/>
    </row>
    <row r="121" spans="1:32" s="21" customFormat="1" ht="16.5" customHeight="1" x14ac:dyDescent="0.25">
      <c r="A121" s="17" t="s">
        <v>7</v>
      </c>
      <c r="B121" s="18"/>
      <c r="C121" s="19"/>
      <c r="D121" s="30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20"/>
    </row>
    <row r="122" spans="1:32" s="21" customFormat="1" ht="16.5" customHeight="1" x14ac:dyDescent="0.25">
      <c r="A122" s="17" t="s">
        <v>8</v>
      </c>
      <c r="B122" s="18"/>
      <c r="C122" s="19"/>
      <c r="D122" s="30"/>
      <c r="E122" s="30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20"/>
    </row>
    <row r="123" spans="1:32" s="21" customFormat="1" ht="16.5" customHeight="1" x14ac:dyDescent="0.25">
      <c r="A123" s="17" t="s">
        <v>9</v>
      </c>
      <c r="B123" s="32"/>
      <c r="C123" s="19"/>
      <c r="D123" s="30"/>
      <c r="E123" s="30"/>
      <c r="F123" s="19"/>
      <c r="G123" s="30"/>
      <c r="H123" s="19"/>
      <c r="I123" s="30"/>
      <c r="J123" s="19"/>
      <c r="K123" s="30"/>
      <c r="L123" s="30"/>
      <c r="M123" s="19"/>
      <c r="N123" s="19"/>
      <c r="O123" s="19"/>
      <c r="P123" s="30"/>
      <c r="Q123" s="30"/>
      <c r="R123" s="30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20"/>
    </row>
    <row r="124" spans="1:32" s="21" customFormat="1" ht="16.5" customHeight="1" thickBot="1" x14ac:dyDescent="0.3">
      <c r="A124" s="26" t="s">
        <v>10</v>
      </c>
      <c r="B124" s="27"/>
      <c r="C124" s="28"/>
      <c r="D124" s="31"/>
      <c r="E124" s="31"/>
      <c r="F124" s="28"/>
      <c r="G124" s="31"/>
      <c r="H124" s="31"/>
      <c r="I124" s="31"/>
      <c r="J124" s="28"/>
      <c r="K124" s="28"/>
      <c r="L124" s="31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9"/>
    </row>
    <row r="125" spans="1:32" ht="15.75" hidden="1" x14ac:dyDescent="0.25">
      <c r="A125" s="1" t="s">
        <v>0</v>
      </c>
      <c r="B125" s="14">
        <v>0</v>
      </c>
      <c r="C125" s="15" t="s">
        <v>15</v>
      </c>
      <c r="D125" s="15" t="s">
        <v>15</v>
      </c>
      <c r="E125" s="15" t="s">
        <v>15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 t="s">
        <v>15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6">
        <v>0</v>
      </c>
    </row>
    <row r="126" spans="1:32" ht="15.75" hidden="1" x14ac:dyDescent="0.25">
      <c r="A126" s="1" t="s">
        <v>1</v>
      </c>
      <c r="B126" s="2">
        <v>0</v>
      </c>
      <c r="C126" s="3">
        <v>0</v>
      </c>
      <c r="D126" s="3" t="s">
        <v>15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4">
        <v>0</v>
      </c>
    </row>
    <row r="127" spans="1:32" ht="15.75" hidden="1" x14ac:dyDescent="0.25">
      <c r="A127" s="1" t="s">
        <v>2</v>
      </c>
      <c r="B127" s="2">
        <v>0</v>
      </c>
      <c r="C127" s="3">
        <v>0</v>
      </c>
      <c r="D127" s="3">
        <v>0</v>
      </c>
      <c r="E127" s="3" t="s">
        <v>15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 t="s">
        <v>15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4">
        <v>0</v>
      </c>
    </row>
    <row r="128" spans="1:32" ht="15.75" hidden="1" x14ac:dyDescent="0.25">
      <c r="A128" s="1" t="s">
        <v>3</v>
      </c>
      <c r="B128" s="2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4">
        <v>0</v>
      </c>
    </row>
    <row r="129" spans="1:32" ht="15.75" hidden="1" x14ac:dyDescent="0.25">
      <c r="A129" s="1" t="s">
        <v>4</v>
      </c>
      <c r="B129" s="2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4">
        <v>0</v>
      </c>
    </row>
    <row r="130" spans="1:32" ht="16.5" hidden="1" thickBot="1" x14ac:dyDescent="0.3">
      <c r="A130" s="5" t="s">
        <v>5</v>
      </c>
      <c r="B130" s="6" t="s">
        <v>33</v>
      </c>
      <c r="C130" s="7">
        <v>0</v>
      </c>
      <c r="D130" s="7">
        <v>0</v>
      </c>
      <c r="E130" s="7" t="s">
        <v>33</v>
      </c>
      <c r="F130" s="7">
        <v>0</v>
      </c>
      <c r="G130" s="7" t="s">
        <v>33</v>
      </c>
      <c r="H130" s="7">
        <v>0</v>
      </c>
      <c r="I130" s="7">
        <v>0</v>
      </c>
      <c r="J130" s="7">
        <v>0</v>
      </c>
      <c r="K130" s="7" t="s">
        <v>33</v>
      </c>
      <c r="L130" s="7">
        <v>0</v>
      </c>
      <c r="M130" s="7" t="s">
        <v>33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 t="s">
        <v>33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8">
        <v>0</v>
      </c>
    </row>
    <row r="131" spans="1:32" ht="15.75" thickBot="1" x14ac:dyDescent="0.3"/>
    <row r="132" spans="1:32" ht="16.5" thickBot="1" x14ac:dyDescent="0.3">
      <c r="A132" s="12">
        <v>41944</v>
      </c>
      <c r="B132" s="9">
        <v>41944</v>
      </c>
      <c r="C132" s="10">
        <f>B132+1</f>
        <v>41945</v>
      </c>
      <c r="D132" s="10">
        <f t="shared" ref="D132:AE132" si="10">C132+1</f>
        <v>41946</v>
      </c>
      <c r="E132" s="10">
        <f t="shared" si="10"/>
        <v>41947</v>
      </c>
      <c r="F132" s="10">
        <f t="shared" si="10"/>
        <v>41948</v>
      </c>
      <c r="G132" s="10">
        <f t="shared" si="10"/>
        <v>41949</v>
      </c>
      <c r="H132" s="10">
        <f t="shared" si="10"/>
        <v>41950</v>
      </c>
      <c r="I132" s="10">
        <f t="shared" si="10"/>
        <v>41951</v>
      </c>
      <c r="J132" s="10">
        <f t="shared" si="10"/>
        <v>41952</v>
      </c>
      <c r="K132" s="10">
        <f t="shared" si="10"/>
        <v>41953</v>
      </c>
      <c r="L132" s="10">
        <f t="shared" si="10"/>
        <v>41954</v>
      </c>
      <c r="M132" s="10">
        <f t="shared" si="10"/>
        <v>41955</v>
      </c>
      <c r="N132" s="10">
        <f t="shared" si="10"/>
        <v>41956</v>
      </c>
      <c r="O132" s="10">
        <f t="shared" si="10"/>
        <v>41957</v>
      </c>
      <c r="P132" s="10">
        <f t="shared" si="10"/>
        <v>41958</v>
      </c>
      <c r="Q132" s="10">
        <f t="shared" si="10"/>
        <v>41959</v>
      </c>
      <c r="R132" s="10">
        <f t="shared" si="10"/>
        <v>41960</v>
      </c>
      <c r="S132" s="10">
        <f t="shared" si="10"/>
        <v>41961</v>
      </c>
      <c r="T132" s="10">
        <f t="shared" si="10"/>
        <v>41962</v>
      </c>
      <c r="U132" s="10">
        <f t="shared" si="10"/>
        <v>41963</v>
      </c>
      <c r="V132" s="10">
        <f t="shared" si="10"/>
        <v>41964</v>
      </c>
      <c r="W132" s="10">
        <f t="shared" si="10"/>
        <v>41965</v>
      </c>
      <c r="X132" s="10">
        <f t="shared" si="10"/>
        <v>41966</v>
      </c>
      <c r="Y132" s="10">
        <f t="shared" si="10"/>
        <v>41967</v>
      </c>
      <c r="Z132" s="10">
        <f t="shared" si="10"/>
        <v>41968</v>
      </c>
      <c r="AA132" s="10">
        <f t="shared" si="10"/>
        <v>41969</v>
      </c>
      <c r="AB132" s="10">
        <f t="shared" si="10"/>
        <v>41970</v>
      </c>
      <c r="AC132" s="10">
        <f t="shared" si="10"/>
        <v>41971</v>
      </c>
      <c r="AD132" s="10">
        <f t="shared" si="10"/>
        <v>41972</v>
      </c>
      <c r="AE132" s="10">
        <f t="shared" si="10"/>
        <v>41973</v>
      </c>
      <c r="AF132" s="11"/>
    </row>
    <row r="133" spans="1:32" ht="16.5" thickBot="1" x14ac:dyDescent="0.3">
      <c r="A133" s="22" t="s">
        <v>11</v>
      </c>
      <c r="B133" s="23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34" t="str">
        <f>[1]Nov2014!W$10</f>
        <v>B/O</v>
      </c>
      <c r="X133" s="24"/>
      <c r="Y133" s="24"/>
      <c r="Z133" s="24"/>
      <c r="AA133" s="24"/>
      <c r="AB133" s="24"/>
      <c r="AC133" s="24"/>
      <c r="AD133" s="24"/>
      <c r="AE133" s="24"/>
      <c r="AF133" s="25"/>
    </row>
    <row r="134" spans="1:32" s="21" customFormat="1" ht="16.5" customHeight="1" x14ac:dyDescent="0.25">
      <c r="A134" s="17" t="s">
        <v>7</v>
      </c>
      <c r="B134" s="18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30"/>
      <c r="V134" s="30"/>
      <c r="W134" s="30"/>
      <c r="X134" s="19"/>
      <c r="Y134" s="30"/>
      <c r="Z134" s="30"/>
      <c r="AA134" s="19"/>
      <c r="AB134" s="19"/>
      <c r="AC134" s="19"/>
      <c r="AD134" s="19"/>
      <c r="AE134" s="19"/>
      <c r="AF134" s="20"/>
    </row>
    <row r="135" spans="1:32" s="21" customFormat="1" ht="16.5" customHeight="1" x14ac:dyDescent="0.25">
      <c r="A135" s="17" t="s">
        <v>8</v>
      </c>
      <c r="B135" s="18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30"/>
      <c r="S135" s="30"/>
      <c r="T135" s="19"/>
      <c r="U135" s="19"/>
      <c r="V135" s="19"/>
      <c r="W135" s="30"/>
      <c r="X135" s="30"/>
      <c r="Y135" s="30"/>
      <c r="Z135" s="30"/>
      <c r="AA135" s="30"/>
      <c r="AB135" s="30"/>
      <c r="AC135" s="30"/>
      <c r="AD135" s="19"/>
      <c r="AE135" s="19"/>
      <c r="AF135" s="20"/>
    </row>
    <row r="136" spans="1:32" s="21" customFormat="1" ht="16.5" customHeight="1" x14ac:dyDescent="0.25">
      <c r="A136" s="17" t="s">
        <v>9</v>
      </c>
      <c r="B136" s="18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30"/>
      <c r="W136" s="30"/>
      <c r="X136" s="30"/>
      <c r="Y136" s="30"/>
      <c r="Z136" s="30"/>
      <c r="AA136" s="19"/>
      <c r="AB136" s="19"/>
      <c r="AC136" s="19"/>
      <c r="AD136" s="19"/>
      <c r="AE136" s="19"/>
      <c r="AF136" s="20"/>
    </row>
    <row r="137" spans="1:32" s="21" customFormat="1" ht="16.5" customHeight="1" thickBot="1" x14ac:dyDescent="0.3">
      <c r="A137" s="26" t="s">
        <v>10</v>
      </c>
      <c r="B137" s="27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31"/>
      <c r="X137" s="31"/>
      <c r="Y137" s="31"/>
      <c r="Z137" s="31"/>
      <c r="AA137" s="31"/>
      <c r="AB137" s="31"/>
      <c r="AC137" s="31"/>
      <c r="AD137" s="28"/>
      <c r="AE137" s="28"/>
      <c r="AF137" s="29"/>
    </row>
    <row r="138" spans="1:32" ht="15.75" hidden="1" x14ac:dyDescent="0.25">
      <c r="A138" s="1" t="s">
        <v>0</v>
      </c>
      <c r="B138" s="14">
        <v>0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 t="s">
        <v>15</v>
      </c>
      <c r="O138" s="15" t="s">
        <v>15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6"/>
    </row>
    <row r="139" spans="1:32" ht="15.75" hidden="1" x14ac:dyDescent="0.25">
      <c r="A139" s="1" t="s">
        <v>1</v>
      </c>
      <c r="B139" s="2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4"/>
    </row>
    <row r="140" spans="1:32" ht="15.75" hidden="1" x14ac:dyDescent="0.25">
      <c r="A140" s="1" t="s">
        <v>2</v>
      </c>
      <c r="B140" s="2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 t="s">
        <v>15</v>
      </c>
      <c r="AE140" s="3">
        <v>0</v>
      </c>
      <c r="AF140" s="4"/>
    </row>
    <row r="141" spans="1:32" ht="15.75" hidden="1" x14ac:dyDescent="0.25">
      <c r="A141" s="1" t="s">
        <v>3</v>
      </c>
      <c r="B141" s="2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4"/>
    </row>
    <row r="142" spans="1:32" ht="15.75" hidden="1" x14ac:dyDescent="0.25">
      <c r="A142" s="1" t="s">
        <v>4</v>
      </c>
      <c r="B142" s="2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4"/>
    </row>
    <row r="143" spans="1:32" ht="16.5" hidden="1" thickBot="1" x14ac:dyDescent="0.3">
      <c r="A143" s="5" t="s">
        <v>5</v>
      </c>
      <c r="B143" s="6">
        <v>0</v>
      </c>
      <c r="C143" s="7">
        <v>0</v>
      </c>
      <c r="D143" s="7">
        <v>0</v>
      </c>
      <c r="E143" s="7">
        <v>0</v>
      </c>
      <c r="F143" s="7">
        <v>0</v>
      </c>
      <c r="G143" s="7" t="s">
        <v>33</v>
      </c>
      <c r="H143" s="7" t="s">
        <v>33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8"/>
    </row>
    <row r="144" spans="1:32" ht="15.75" thickBot="1" x14ac:dyDescent="0.3"/>
    <row r="145" spans="1:32" ht="16.5" thickBot="1" x14ac:dyDescent="0.3">
      <c r="A145" s="12">
        <v>41974</v>
      </c>
      <c r="B145" s="9">
        <v>41974</v>
      </c>
      <c r="C145" s="10">
        <f>B145+1</f>
        <v>41975</v>
      </c>
      <c r="D145" s="10">
        <f t="shared" ref="D145:AF145" si="11">C145+1</f>
        <v>41976</v>
      </c>
      <c r="E145" s="10">
        <f t="shared" si="11"/>
        <v>41977</v>
      </c>
      <c r="F145" s="10">
        <f t="shared" si="11"/>
        <v>41978</v>
      </c>
      <c r="G145" s="10">
        <f t="shared" si="11"/>
        <v>41979</v>
      </c>
      <c r="H145" s="10">
        <f t="shared" si="11"/>
        <v>41980</v>
      </c>
      <c r="I145" s="10">
        <f t="shared" si="11"/>
        <v>41981</v>
      </c>
      <c r="J145" s="10">
        <f t="shared" si="11"/>
        <v>41982</v>
      </c>
      <c r="K145" s="10">
        <f t="shared" si="11"/>
        <v>41983</v>
      </c>
      <c r="L145" s="10">
        <f t="shared" si="11"/>
        <v>41984</v>
      </c>
      <c r="M145" s="10">
        <f t="shared" si="11"/>
        <v>41985</v>
      </c>
      <c r="N145" s="10">
        <f t="shared" si="11"/>
        <v>41986</v>
      </c>
      <c r="O145" s="10">
        <f t="shared" si="11"/>
        <v>41987</v>
      </c>
      <c r="P145" s="10">
        <f t="shared" si="11"/>
        <v>41988</v>
      </c>
      <c r="Q145" s="10">
        <f t="shared" si="11"/>
        <v>41989</v>
      </c>
      <c r="R145" s="10">
        <f t="shared" si="11"/>
        <v>41990</v>
      </c>
      <c r="S145" s="10">
        <f t="shared" si="11"/>
        <v>41991</v>
      </c>
      <c r="T145" s="10">
        <f t="shared" si="11"/>
        <v>41992</v>
      </c>
      <c r="U145" s="10">
        <f t="shared" si="11"/>
        <v>41993</v>
      </c>
      <c r="V145" s="10">
        <f t="shared" si="11"/>
        <v>41994</v>
      </c>
      <c r="W145" s="10">
        <f t="shared" si="11"/>
        <v>41995</v>
      </c>
      <c r="X145" s="10">
        <f t="shared" si="11"/>
        <v>41996</v>
      </c>
      <c r="Y145" s="10">
        <f t="shared" si="11"/>
        <v>41997</v>
      </c>
      <c r="Z145" s="10">
        <f t="shared" si="11"/>
        <v>41998</v>
      </c>
      <c r="AA145" s="10">
        <f t="shared" si="11"/>
        <v>41999</v>
      </c>
      <c r="AB145" s="10">
        <f t="shared" si="11"/>
        <v>42000</v>
      </c>
      <c r="AC145" s="10">
        <f t="shared" si="11"/>
        <v>42001</v>
      </c>
      <c r="AD145" s="10">
        <f t="shared" si="11"/>
        <v>42002</v>
      </c>
      <c r="AE145" s="10">
        <f t="shared" si="11"/>
        <v>42003</v>
      </c>
      <c r="AF145" s="11">
        <f t="shared" si="11"/>
        <v>42004</v>
      </c>
    </row>
    <row r="146" spans="1:32" ht="16.5" thickBot="1" x14ac:dyDescent="0.3">
      <c r="A146" s="22" t="s">
        <v>11</v>
      </c>
      <c r="B146" s="23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34" t="str">
        <f>[1]Dec2014!M$10</f>
        <v>B/O</v>
      </c>
      <c r="N146" s="34" t="str">
        <f>[1]Dec2014!N$10</f>
        <v>B/O</v>
      </c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34" t="str">
        <f>[1]Dec2014!AC$10</f>
        <v>B/O</v>
      </c>
      <c r="AD146" s="34" t="str">
        <f>[1]Dec2014!AD$10</f>
        <v>B/O</v>
      </c>
      <c r="AE146" s="34" t="str">
        <f>[1]Dec2014!AE$10</f>
        <v>B/O</v>
      </c>
      <c r="AF146" s="25"/>
    </row>
    <row r="147" spans="1:32" s="21" customFormat="1" ht="16.5" customHeight="1" x14ac:dyDescent="0.25">
      <c r="A147" s="17" t="s">
        <v>7</v>
      </c>
      <c r="B147" s="18"/>
      <c r="C147" s="19"/>
      <c r="D147" s="19"/>
      <c r="E147" s="19"/>
      <c r="F147" s="19"/>
      <c r="G147" s="30"/>
      <c r="H147" s="19"/>
      <c r="I147" s="19"/>
      <c r="J147" s="19"/>
      <c r="K147" s="19"/>
      <c r="L147" s="19"/>
      <c r="M147" s="30"/>
      <c r="N147" s="30"/>
      <c r="O147" s="30"/>
      <c r="P147" s="30"/>
      <c r="Q147" s="30"/>
      <c r="R147" s="30"/>
      <c r="S147" s="19"/>
      <c r="T147" s="30"/>
      <c r="U147" s="30"/>
      <c r="V147" s="19"/>
      <c r="W147" s="30"/>
      <c r="X147" s="30"/>
      <c r="Y147" s="19"/>
      <c r="Z147" s="19"/>
      <c r="AA147" s="19"/>
      <c r="AB147" s="19"/>
      <c r="AC147" s="30"/>
      <c r="AD147" s="30"/>
      <c r="AE147" s="30"/>
      <c r="AF147" s="36"/>
    </row>
    <row r="148" spans="1:32" s="21" customFormat="1" ht="16.5" customHeight="1" x14ac:dyDescent="0.25">
      <c r="A148" s="17" t="s">
        <v>8</v>
      </c>
      <c r="B148" s="18"/>
      <c r="C148" s="19"/>
      <c r="D148" s="19"/>
      <c r="E148" s="19"/>
      <c r="F148" s="19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19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6"/>
    </row>
    <row r="149" spans="1:32" s="21" customFormat="1" ht="16.5" customHeight="1" x14ac:dyDescent="0.25">
      <c r="A149" s="17" t="s">
        <v>9</v>
      </c>
      <c r="B149" s="18"/>
      <c r="C149" s="19"/>
      <c r="D149" s="19"/>
      <c r="E149" s="19"/>
      <c r="F149" s="30"/>
      <c r="G149" s="30"/>
      <c r="H149" s="30"/>
      <c r="I149" s="30"/>
      <c r="J149" s="19"/>
      <c r="K149" s="30"/>
      <c r="L149" s="30"/>
      <c r="M149" s="30"/>
      <c r="N149" s="30"/>
      <c r="O149" s="30"/>
      <c r="P149" s="30"/>
      <c r="Q149" s="19"/>
      <c r="R149" s="30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30"/>
      <c r="AD149" s="30"/>
      <c r="AE149" s="30"/>
      <c r="AF149" s="36"/>
    </row>
    <row r="150" spans="1:32" s="21" customFormat="1" ht="16.5" customHeight="1" thickBot="1" x14ac:dyDescent="0.3">
      <c r="A150" s="26" t="s">
        <v>10</v>
      </c>
      <c r="B150" s="27"/>
      <c r="C150" s="28"/>
      <c r="D150" s="28"/>
      <c r="E150" s="28"/>
      <c r="F150" s="31"/>
      <c r="G150" s="31"/>
      <c r="H150" s="31"/>
      <c r="I150" s="28"/>
      <c r="J150" s="28"/>
      <c r="K150" s="28"/>
      <c r="L150" s="28"/>
      <c r="M150" s="31"/>
      <c r="N150" s="31"/>
      <c r="O150" s="31"/>
      <c r="P150" s="31"/>
      <c r="Q150" s="31"/>
      <c r="R150" s="28"/>
      <c r="S150" s="28"/>
      <c r="T150" s="28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3"/>
    </row>
    <row r="151" spans="1:32" ht="15.75" hidden="1" x14ac:dyDescent="0.25">
      <c r="A151" s="1" t="s">
        <v>0</v>
      </c>
      <c r="B151" s="14">
        <v>0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22.89</v>
      </c>
      <c r="Y151" s="15">
        <v>22.89</v>
      </c>
      <c r="Z151" s="15">
        <v>14.989999999999995</v>
      </c>
      <c r="AA151" s="15">
        <v>14.989999999999995</v>
      </c>
      <c r="AB151" s="15">
        <v>14.989999999999995</v>
      </c>
      <c r="AC151" s="15">
        <v>22.89</v>
      </c>
      <c r="AD151" s="15">
        <v>22.89</v>
      </c>
      <c r="AE151" s="15">
        <v>22.89</v>
      </c>
      <c r="AF151" s="16">
        <v>30.58</v>
      </c>
    </row>
    <row r="152" spans="1:32" ht="15.75" hidden="1" x14ac:dyDescent="0.25">
      <c r="A152" s="1" t="s">
        <v>1</v>
      </c>
      <c r="B152" s="2">
        <v>0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10.900000000000006</v>
      </c>
      <c r="Y152" s="3">
        <v>10.900000000000006</v>
      </c>
      <c r="Z152" s="3">
        <v>10.900000000000006</v>
      </c>
      <c r="AA152" s="3">
        <v>9.9000000000000057</v>
      </c>
      <c r="AB152" s="3">
        <v>9.9000000000000057</v>
      </c>
      <c r="AC152" s="3">
        <v>1</v>
      </c>
      <c r="AD152" s="3">
        <v>10.900000000000006</v>
      </c>
      <c r="AE152" s="3">
        <v>10.900000000000006</v>
      </c>
      <c r="AF152" s="4">
        <v>11.900000000000006</v>
      </c>
    </row>
    <row r="153" spans="1:32" ht="15.75" hidden="1" x14ac:dyDescent="0.25">
      <c r="A153" s="1" t="s">
        <v>2</v>
      </c>
      <c r="B153" s="2">
        <v>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20</v>
      </c>
      <c r="Z153" s="3">
        <v>20</v>
      </c>
      <c r="AA153" s="3">
        <v>-30</v>
      </c>
      <c r="AB153" s="3">
        <v>-60</v>
      </c>
      <c r="AC153" s="3">
        <v>-24.75</v>
      </c>
      <c r="AD153" s="3">
        <v>-24.75</v>
      </c>
      <c r="AE153" s="3">
        <v>-24.75</v>
      </c>
      <c r="AF153" s="4">
        <v>0</v>
      </c>
    </row>
    <row r="154" spans="1:32" ht="15.75" hidden="1" x14ac:dyDescent="0.25">
      <c r="A154" s="1" t="s">
        <v>3</v>
      </c>
      <c r="B154" s="2">
        <v>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4">
        <v>0</v>
      </c>
    </row>
    <row r="155" spans="1:32" ht="15.75" hidden="1" x14ac:dyDescent="0.25">
      <c r="A155" s="1" t="s">
        <v>4</v>
      </c>
      <c r="B155" s="2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4">
        <v>0</v>
      </c>
    </row>
    <row r="156" spans="1:32" ht="16.5" hidden="1" thickBot="1" x14ac:dyDescent="0.3">
      <c r="A156" s="5" t="s">
        <v>5</v>
      </c>
      <c r="B156" s="6">
        <v>0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8" t="s">
        <v>33</v>
      </c>
    </row>
    <row r="158" spans="1:32" x14ac:dyDescent="0.25">
      <c r="A158" s="125" t="s">
        <v>14</v>
      </c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  <c r="AF158" s="126"/>
    </row>
  </sheetData>
  <mergeCells count="2">
    <mergeCell ref="A1:AF1"/>
    <mergeCell ref="A158:AF158"/>
  </mergeCells>
  <pageMargins left="0.7" right="0.7" top="0.75" bottom="0.75" header="0.3" footer="0.3"/>
  <pageSetup scale="3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27FBA-B005-4CF3-93E8-1D50C8EF8BEB}">
  <sheetPr>
    <pageSetUpPr fitToPage="1"/>
  </sheetPr>
  <dimension ref="A1:XFD158"/>
  <sheetViews>
    <sheetView zoomScale="70" zoomScaleNormal="70" workbookViewId="0">
      <selection sqref="A1:AF1"/>
    </sheetView>
  </sheetViews>
  <sheetFormatPr defaultRowHeight="15" x14ac:dyDescent="0.25"/>
  <cols>
    <col min="1" max="1" width="39.140625" style="41" bestFit="1" customWidth="1"/>
    <col min="2" max="16384" width="9.140625" style="41"/>
  </cols>
  <sheetData>
    <row r="1" spans="1:32" ht="17.25" thickBot="1" x14ac:dyDescent="0.35">
      <c r="A1" s="132" t="s">
        <v>38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1:32" ht="16.5" thickBot="1" x14ac:dyDescent="0.3">
      <c r="A2" s="42">
        <v>43101</v>
      </c>
      <c r="B2" s="43">
        <v>43101</v>
      </c>
      <c r="C2" s="44">
        <f>B2+1</f>
        <v>43102</v>
      </c>
      <c r="D2" s="44">
        <f t="shared" ref="D2:AF2" si="0">C2+1</f>
        <v>43103</v>
      </c>
      <c r="E2" s="44">
        <f t="shared" si="0"/>
        <v>43104</v>
      </c>
      <c r="F2" s="44">
        <f t="shared" si="0"/>
        <v>43105</v>
      </c>
      <c r="G2" s="44">
        <f t="shared" si="0"/>
        <v>43106</v>
      </c>
      <c r="H2" s="44">
        <f t="shared" si="0"/>
        <v>43107</v>
      </c>
      <c r="I2" s="44">
        <f t="shared" si="0"/>
        <v>43108</v>
      </c>
      <c r="J2" s="44">
        <f t="shared" si="0"/>
        <v>43109</v>
      </c>
      <c r="K2" s="44">
        <f t="shared" si="0"/>
        <v>43110</v>
      </c>
      <c r="L2" s="44">
        <f t="shared" si="0"/>
        <v>43111</v>
      </c>
      <c r="M2" s="44">
        <f t="shared" si="0"/>
        <v>43112</v>
      </c>
      <c r="N2" s="44">
        <f t="shared" si="0"/>
        <v>43113</v>
      </c>
      <c r="O2" s="44">
        <f t="shared" si="0"/>
        <v>43114</v>
      </c>
      <c r="P2" s="44">
        <f t="shared" si="0"/>
        <v>43115</v>
      </c>
      <c r="Q2" s="44">
        <f t="shared" si="0"/>
        <v>43116</v>
      </c>
      <c r="R2" s="44">
        <f t="shared" si="0"/>
        <v>43117</v>
      </c>
      <c r="S2" s="44">
        <f t="shared" si="0"/>
        <v>43118</v>
      </c>
      <c r="T2" s="44">
        <f t="shared" si="0"/>
        <v>43119</v>
      </c>
      <c r="U2" s="44">
        <f t="shared" si="0"/>
        <v>43120</v>
      </c>
      <c r="V2" s="44">
        <f t="shared" si="0"/>
        <v>43121</v>
      </c>
      <c r="W2" s="44">
        <f t="shared" si="0"/>
        <v>43122</v>
      </c>
      <c r="X2" s="44">
        <f t="shared" si="0"/>
        <v>43123</v>
      </c>
      <c r="Y2" s="44">
        <f t="shared" si="0"/>
        <v>43124</v>
      </c>
      <c r="Z2" s="44">
        <f t="shared" si="0"/>
        <v>43125</v>
      </c>
      <c r="AA2" s="44">
        <f t="shared" si="0"/>
        <v>43126</v>
      </c>
      <c r="AB2" s="44">
        <f t="shared" si="0"/>
        <v>43127</v>
      </c>
      <c r="AC2" s="44">
        <f t="shared" si="0"/>
        <v>43128</v>
      </c>
      <c r="AD2" s="44">
        <f t="shared" si="0"/>
        <v>43129</v>
      </c>
      <c r="AE2" s="44">
        <f t="shared" si="0"/>
        <v>43130</v>
      </c>
      <c r="AF2" s="45">
        <f t="shared" si="0"/>
        <v>43131</v>
      </c>
    </row>
    <row r="3" spans="1:32" ht="16.5" thickBot="1" x14ac:dyDescent="0.3">
      <c r="A3" s="46" t="s">
        <v>11</v>
      </c>
      <c r="B3" s="47">
        <f>[5]Jan2018!B$10</f>
        <v>0</v>
      </c>
      <c r="C3" s="48">
        <f>[5]Jan2018!C$10</f>
        <v>0</v>
      </c>
      <c r="D3" s="48">
        <f>[5]Jan2018!D$10</f>
        <v>0</v>
      </c>
      <c r="E3" s="48">
        <f>[5]Jan2018!E$10</f>
        <v>0</v>
      </c>
      <c r="F3" s="48">
        <f>[5]Jan2018!F$10</f>
        <v>0</v>
      </c>
      <c r="G3" s="48">
        <f>[5]Jan2018!G$10</f>
        <v>0</v>
      </c>
      <c r="H3" s="48">
        <f>[5]Jan2018!H$10</f>
        <v>0</v>
      </c>
      <c r="I3" s="48">
        <f>[5]Jan2018!I$10</f>
        <v>0</v>
      </c>
      <c r="J3" s="48">
        <f>[5]Jan2018!J$10</f>
        <v>0</v>
      </c>
      <c r="K3" s="48">
        <f>[5]Jan2018!K$10</f>
        <v>0</v>
      </c>
      <c r="L3" s="48">
        <f>[5]Jan2018!L$10</f>
        <v>0</v>
      </c>
      <c r="M3" s="48">
        <f>[5]Jan2018!M$10</f>
        <v>0</v>
      </c>
      <c r="N3" s="48">
        <f>[5]Jan2018!N$10</f>
        <v>0</v>
      </c>
      <c r="O3" s="48">
        <f>[5]Jan2018!O$10</f>
        <v>0</v>
      </c>
      <c r="P3" s="48">
        <f>[5]Jan2018!P$10</f>
        <v>0</v>
      </c>
      <c r="Q3" s="48">
        <f>[5]Jan2018!Q$10</f>
        <v>0</v>
      </c>
      <c r="R3" s="48">
        <f>[5]Jan2018!R$10</f>
        <v>0</v>
      </c>
      <c r="S3" s="48">
        <f>[5]Jan2018!S$10</f>
        <v>0</v>
      </c>
      <c r="T3" s="48">
        <f>[5]Jan2018!T$10</f>
        <v>0</v>
      </c>
      <c r="U3" s="48">
        <f>[5]Jan2018!U$10</f>
        <v>0</v>
      </c>
      <c r="V3" s="48">
        <f>[5]Jan2018!V$10</f>
        <v>0</v>
      </c>
      <c r="W3" s="48">
        <f>[5]Jan2018!W$10</f>
        <v>0</v>
      </c>
      <c r="X3" s="48">
        <f>[5]Jan2018!X$10</f>
        <v>0</v>
      </c>
      <c r="Y3" s="48">
        <f>[5]Jan2018!Y$10</f>
        <v>0</v>
      </c>
      <c r="Z3" s="48">
        <f>[5]Jan2018!Z$10</f>
        <v>0</v>
      </c>
      <c r="AA3" s="48">
        <f>[5]Jan2018!AA$10</f>
        <v>0</v>
      </c>
      <c r="AB3" s="48">
        <f>[5]Jan2018!AB$10</f>
        <v>0</v>
      </c>
      <c r="AC3" s="48">
        <f>[5]Jan2018!AC$10</f>
        <v>0</v>
      </c>
      <c r="AD3" s="48">
        <f>[5]Jan2018!AD$10</f>
        <v>0</v>
      </c>
      <c r="AE3" s="48">
        <f>[5]Jan2018!AE$10</f>
        <v>0</v>
      </c>
      <c r="AF3" s="49">
        <f>[5]Jan2018!AF$10</f>
        <v>0</v>
      </c>
    </row>
    <row r="4" spans="1:32" s="55" customFormat="1" ht="16.5" customHeight="1" x14ac:dyDescent="0.25">
      <c r="A4" s="50" t="s">
        <v>7</v>
      </c>
      <c r="B4" s="123" t="str">
        <f>[5]Jan2018!B$116</f>
        <v>1</v>
      </c>
      <c r="C4" s="81" t="str">
        <f>[5]Jan2018!C$116</f>
        <v>0</v>
      </c>
      <c r="D4" s="52" t="str">
        <f>[5]Jan2018!D$116</f>
        <v>3</v>
      </c>
      <c r="E4" s="52" t="str">
        <f>[5]Jan2018!E$116</f>
        <v>4</v>
      </c>
      <c r="F4" s="53" t="str">
        <f>[5]Jan2018!F$116</f>
        <v>1</v>
      </c>
      <c r="G4" s="53" t="str">
        <f>[5]Jan2018!G$116</f>
        <v>0</v>
      </c>
      <c r="H4" s="52" t="str">
        <f>[5]Jan2018!H$116</f>
        <v>2</v>
      </c>
      <c r="I4" s="52" t="str">
        <f>[5]Jan2018!I$116</f>
        <v>10</v>
      </c>
      <c r="J4" s="52" t="str">
        <f>[5]Jan2018!J$116</f>
        <v>9</v>
      </c>
      <c r="K4" s="52" t="str">
        <f>[5]Jan2018!K$116</f>
        <v>10</v>
      </c>
      <c r="L4" s="52" t="str">
        <f>[5]Jan2018!L$116</f>
        <v>4</v>
      </c>
      <c r="M4" s="52" t="str">
        <f>[5]Jan2018!M$116</f>
        <v>3</v>
      </c>
      <c r="N4" s="52" t="str">
        <f>[5]Jan2018!N$116</f>
        <v>4</v>
      </c>
      <c r="O4" s="52" t="str">
        <f>[5]Jan2018!O$116</f>
        <v>4</v>
      </c>
      <c r="P4" s="52" t="str">
        <f>[5]Jan2018!P$116</f>
        <v>8</v>
      </c>
      <c r="Q4" s="52" t="str">
        <f>[5]Jan2018!Q$116</f>
        <v>10</v>
      </c>
      <c r="R4" s="52" t="str">
        <f>[5]Jan2018!R$116</f>
        <v>8</v>
      </c>
      <c r="S4" s="52" t="str">
        <f>[5]Jan2018!S$116</f>
        <v>9</v>
      </c>
      <c r="T4" s="52" t="str">
        <f>[5]Jan2018!T$116</f>
        <v>6</v>
      </c>
      <c r="U4" s="53" t="str">
        <f>[5]Jan2018!U$116</f>
        <v>0</v>
      </c>
      <c r="V4" s="53" t="str">
        <f>[5]Jan2018!V$116</f>
        <v>1</v>
      </c>
      <c r="W4" s="52" t="str">
        <f>[5]Jan2018!W$116</f>
        <v>5</v>
      </c>
      <c r="X4" s="52" t="str">
        <f>[5]Jan2018!X$116</f>
        <v>5</v>
      </c>
      <c r="Y4" s="52" t="str">
        <f>[5]Jan2018!Y$116</f>
        <v>6</v>
      </c>
      <c r="Z4" s="53" t="str">
        <f>[5]Jan2018!Z$116</f>
        <v>1</v>
      </c>
      <c r="AA4" s="53" t="str">
        <f>[5]Jan2018!AA$116</f>
        <v>2</v>
      </c>
      <c r="AB4" s="52" t="str">
        <f>[5]Jan2018!AB$116</f>
        <v>4</v>
      </c>
      <c r="AC4" s="52" t="str">
        <f>[5]Jan2018!AC$116</f>
        <v>11</v>
      </c>
      <c r="AD4" s="52" t="str">
        <f>[5]Jan2018!AD$116</f>
        <v>12</v>
      </c>
      <c r="AE4" s="52" t="str">
        <f>[5]Jan2018!AE$116</f>
        <v>12</v>
      </c>
      <c r="AF4" s="54" t="str">
        <f>[5]Jan2018!AF$116</f>
        <v>0</v>
      </c>
    </row>
    <row r="5" spans="1:32" s="55" customFormat="1" ht="16.5" customHeight="1" x14ac:dyDescent="0.25">
      <c r="A5" s="50" t="s">
        <v>8</v>
      </c>
      <c r="B5" s="72" t="str">
        <f>[5]Jan2018!B$118</f>
        <v>2</v>
      </c>
      <c r="C5" s="53" t="str">
        <f>[5]Jan2018!C$118</f>
        <v>1</v>
      </c>
      <c r="D5" s="53" t="str">
        <f>[5]Jan2018!D$118</f>
        <v>1</v>
      </c>
      <c r="E5" s="53" t="str">
        <f>[5]Jan2018!E$118</f>
        <v>1</v>
      </c>
      <c r="F5" s="53" t="str">
        <f>[5]Jan2018!F$118</f>
        <v>1</v>
      </c>
      <c r="G5" s="53" t="str">
        <f>[5]Jan2018!G$118</f>
        <v>1</v>
      </c>
      <c r="H5" s="52" t="str">
        <f>[5]Jan2018!H$118</f>
        <v>3</v>
      </c>
      <c r="I5" s="52" t="str">
        <f>[5]Jan2018!I$118</f>
        <v>7</v>
      </c>
      <c r="J5" s="52" t="str">
        <f>[5]Jan2018!J$118</f>
        <v>7</v>
      </c>
      <c r="K5" s="52" t="str">
        <f>[5]Jan2018!K$118</f>
        <v>7</v>
      </c>
      <c r="L5" s="53" t="str">
        <f>[5]Jan2018!L$118</f>
        <v>1</v>
      </c>
      <c r="M5" s="53" t="str">
        <f>[5]Jan2018!M$118</f>
        <v>0</v>
      </c>
      <c r="N5" s="53" t="str">
        <f>[5]Jan2018!N$118</f>
        <v>0</v>
      </c>
      <c r="O5" s="52" t="str">
        <f>[5]Jan2018!O$118</f>
        <v>6</v>
      </c>
      <c r="P5" s="52" t="str">
        <f>[5]Jan2018!P$118</f>
        <v>7</v>
      </c>
      <c r="Q5" s="52" t="str">
        <f>[5]Jan2018!Q$118</f>
        <v>7</v>
      </c>
      <c r="R5" s="52" t="str">
        <f>[5]Jan2018!R$118</f>
        <v>7</v>
      </c>
      <c r="S5" s="52" t="str">
        <f>[5]Jan2018!S$118</f>
        <v>7</v>
      </c>
      <c r="T5" s="52" t="str">
        <f>[5]Jan2018!T$118</f>
        <v>7</v>
      </c>
      <c r="U5" s="53" t="str">
        <f>[5]Jan2018!U$118</f>
        <v>0</v>
      </c>
      <c r="V5" s="53" t="str">
        <f>[5]Jan2018!V$118</f>
        <v>0</v>
      </c>
      <c r="W5" s="53" t="str">
        <f>[5]Jan2018!W$118</f>
        <v>0</v>
      </c>
      <c r="X5" s="53" t="str">
        <f>[5]Jan2018!X$118</f>
        <v>0</v>
      </c>
      <c r="Y5" s="53" t="str">
        <f>[5]Jan2018!Y$118</f>
        <v>0</v>
      </c>
      <c r="Z5" s="53" t="str">
        <f>[5]Jan2018!Z$118</f>
        <v>0</v>
      </c>
      <c r="AA5" s="53" t="str">
        <f>[5]Jan2018!AA$118</f>
        <v>0</v>
      </c>
      <c r="AB5" s="52" t="str">
        <f>[5]Jan2018!AB$118</f>
        <v>5</v>
      </c>
      <c r="AC5" s="52" t="str">
        <f>[5]Jan2018!AC$118</f>
        <v>5</v>
      </c>
      <c r="AD5" s="52" t="str">
        <f>[5]Jan2018!AD$118</f>
        <v>5</v>
      </c>
      <c r="AE5" s="52" t="str">
        <f>[5]Jan2018!AE$118</f>
        <v>5</v>
      </c>
      <c r="AF5" s="54" t="str">
        <f>[5]Jan2018!AF$118</f>
        <v>2</v>
      </c>
    </row>
    <row r="6" spans="1:32" s="55" customFormat="1" ht="16.5" customHeight="1" x14ac:dyDescent="0.25">
      <c r="A6" s="50" t="s">
        <v>9</v>
      </c>
      <c r="B6" s="72" t="str">
        <f>[5]Jan2018!B$121</f>
        <v>0</v>
      </c>
      <c r="C6" s="52" t="str">
        <f>[5]Jan2018!C$121</f>
        <v>2</v>
      </c>
      <c r="D6" s="52" t="str">
        <f>[5]Jan2018!D$121</f>
        <v>5</v>
      </c>
      <c r="E6" s="52" t="str">
        <f>[5]Jan2018!E$121</f>
        <v>6</v>
      </c>
      <c r="F6" s="53" t="str">
        <f>[5]Jan2018!F$121</f>
        <v>0</v>
      </c>
      <c r="G6" s="52" t="str">
        <f>[5]Jan2018!G$121</f>
        <v>5</v>
      </c>
      <c r="H6" s="52" t="str">
        <f>[5]Jan2018!H$121</f>
        <v>3</v>
      </c>
      <c r="I6" s="52" t="str">
        <f>[5]Jan2018!I$121</f>
        <v>11</v>
      </c>
      <c r="J6" s="52" t="str">
        <f>[5]Jan2018!J$121</f>
        <v>11</v>
      </c>
      <c r="K6" s="52" t="str">
        <f>[5]Jan2018!K$121</f>
        <v>12</v>
      </c>
      <c r="L6" s="52" t="str">
        <f>[5]Jan2018!L$121</f>
        <v>10</v>
      </c>
      <c r="M6" s="52" t="str">
        <f>[5]Jan2018!M$121</f>
        <v>11</v>
      </c>
      <c r="N6" s="52" t="str">
        <f>[5]Jan2018!N$121</f>
        <v>14</v>
      </c>
      <c r="O6" s="52" t="str">
        <f>[5]Jan2018!O$121</f>
        <v>13</v>
      </c>
      <c r="P6" s="52" t="str">
        <f>[5]Jan2018!P$121</f>
        <v>13</v>
      </c>
      <c r="Q6" s="52" t="str">
        <f>[5]Jan2018!Q$121</f>
        <v>14</v>
      </c>
      <c r="R6" s="52" t="str">
        <f>[5]Jan2018!R$121</f>
        <v>12</v>
      </c>
      <c r="S6" s="52" t="str">
        <f>[5]Jan2018!S$121</f>
        <v>12</v>
      </c>
      <c r="T6" s="52" t="str">
        <f>[5]Jan2018!T$121</f>
        <v>12</v>
      </c>
      <c r="U6" s="52" t="str">
        <f>[5]Jan2018!U$121</f>
        <v>7</v>
      </c>
      <c r="V6" s="53" t="str">
        <f>[5]Jan2018!V$121</f>
        <v>1</v>
      </c>
      <c r="W6" s="52" t="str">
        <f>[5]Jan2018!W$121</f>
        <v>2</v>
      </c>
      <c r="X6" s="52" t="str">
        <f>[5]Jan2018!X$121</f>
        <v>2</v>
      </c>
      <c r="Y6" s="52" t="str">
        <f>[5]Jan2018!Y$121</f>
        <v>3</v>
      </c>
      <c r="Z6" s="52" t="str">
        <f>[5]Jan2018!Z$121</f>
        <v>4</v>
      </c>
      <c r="AA6" s="52" t="str">
        <f>[5]Jan2018!AA$121</f>
        <v>10</v>
      </c>
      <c r="AB6" s="52" t="str">
        <f>[5]Jan2018!AB$121</f>
        <v>11</v>
      </c>
      <c r="AC6" s="52" t="str">
        <f>[5]Jan2018!AC$121</f>
        <v>13</v>
      </c>
      <c r="AD6" s="52" t="str">
        <f>[5]Jan2018!AD$121</f>
        <v>13</v>
      </c>
      <c r="AE6" s="52" t="str">
        <f>[5]Jan2018!AE$121</f>
        <v>13</v>
      </c>
      <c r="AF6" s="54" t="str">
        <f>[5]Jan2018!AF$121</f>
        <v>2</v>
      </c>
    </row>
    <row r="7" spans="1:32" s="55" customFormat="1" ht="16.5" customHeight="1" thickBot="1" x14ac:dyDescent="0.3">
      <c r="A7" s="56" t="s">
        <v>10</v>
      </c>
      <c r="B7" s="57" t="str">
        <f>[5]Jan2018!B$124</f>
        <v>1</v>
      </c>
      <c r="C7" s="59" t="str">
        <f>[5]Jan2018!C$124</f>
        <v>1</v>
      </c>
      <c r="D7" s="59" t="str">
        <f>[5]Jan2018!D$124</f>
        <v>1</v>
      </c>
      <c r="E7" s="59" t="str">
        <f>[5]Jan2018!E$124</f>
        <v>1</v>
      </c>
      <c r="F7" s="59" t="str">
        <f>[5]Jan2018!F$124</f>
        <v>0</v>
      </c>
      <c r="G7" s="59" t="str">
        <f>[5]Jan2018!G$124</f>
        <v>1</v>
      </c>
      <c r="H7" s="59" t="str">
        <f>[5]Jan2018!H$124</f>
        <v>1</v>
      </c>
      <c r="I7" s="58" t="str">
        <f>[5]Jan2018!I$124</f>
        <v>4</v>
      </c>
      <c r="J7" s="58" t="str">
        <f>[5]Jan2018!J$124</f>
        <v>4</v>
      </c>
      <c r="K7" s="58" t="str">
        <f>[5]Jan2018!K$124</f>
        <v>4</v>
      </c>
      <c r="L7" s="58" t="str">
        <f>[5]Jan2018!L$124</f>
        <v>4</v>
      </c>
      <c r="M7" s="58" t="str">
        <f>[5]Jan2018!M$124</f>
        <v>3</v>
      </c>
      <c r="N7" s="58" t="str">
        <f>[5]Jan2018!N$124</f>
        <v>3</v>
      </c>
      <c r="O7" s="58" t="str">
        <f>[5]Jan2018!O$124</f>
        <v>3</v>
      </c>
      <c r="P7" s="58" t="str">
        <f>[5]Jan2018!P$124</f>
        <v>4</v>
      </c>
      <c r="Q7" s="58" t="str">
        <f>[5]Jan2018!Q$124</f>
        <v>4</v>
      </c>
      <c r="R7" s="58" t="str">
        <f>[5]Jan2018!R$124</f>
        <v>5</v>
      </c>
      <c r="S7" s="58" t="str">
        <f>[5]Jan2018!S$124</f>
        <v>5</v>
      </c>
      <c r="T7" s="58" t="str">
        <f>[5]Jan2018!T$124</f>
        <v>5</v>
      </c>
      <c r="U7" s="59" t="str">
        <f>[5]Jan2018!U$124</f>
        <v>0</v>
      </c>
      <c r="V7" s="59" t="str">
        <f>[5]Jan2018!V$124</f>
        <v>0</v>
      </c>
      <c r="W7" s="59" t="str">
        <f>[5]Jan2018!W$124</f>
        <v>0</v>
      </c>
      <c r="X7" s="59" t="str">
        <f>[5]Jan2018!X$124</f>
        <v>0</v>
      </c>
      <c r="Y7" s="59" t="str">
        <f>[5]Jan2018!Y$124</f>
        <v>0</v>
      </c>
      <c r="Z7" s="59" t="str">
        <f>[5]Jan2018!Z$124</f>
        <v>0</v>
      </c>
      <c r="AA7" s="59" t="str">
        <f>[5]Jan2018!AA$124</f>
        <v>0</v>
      </c>
      <c r="AB7" s="58" t="str">
        <f>[5]Jan2018!AB$124</f>
        <v>3</v>
      </c>
      <c r="AC7" s="58" t="str">
        <f>[5]Jan2018!AC$124</f>
        <v>3</v>
      </c>
      <c r="AD7" s="58" t="str">
        <f>[5]Jan2018!AD$124</f>
        <v>3</v>
      </c>
      <c r="AE7" s="58" t="str">
        <f>[5]Jan2018!AE$124</f>
        <v>3</v>
      </c>
      <c r="AF7" s="60" t="str">
        <f>[5]Jan2018!AF$124</f>
        <v>0</v>
      </c>
    </row>
    <row r="8" spans="1:32" ht="15.75" hidden="1" x14ac:dyDescent="0.25">
      <c r="A8" s="61" t="s">
        <v>0</v>
      </c>
      <c r="B8" s="62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4">
        <v>0</v>
      </c>
    </row>
    <row r="9" spans="1:32" ht="15.75" hidden="1" x14ac:dyDescent="0.25">
      <c r="A9" s="61" t="s">
        <v>1</v>
      </c>
      <c r="B9" s="65">
        <v>0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7">
        <v>0</v>
      </c>
    </row>
    <row r="10" spans="1:32" ht="15.75" hidden="1" x14ac:dyDescent="0.25">
      <c r="A10" s="61" t="s">
        <v>2</v>
      </c>
      <c r="B10" s="65">
        <v>0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7">
        <v>0</v>
      </c>
    </row>
    <row r="11" spans="1:32" ht="15.75" hidden="1" x14ac:dyDescent="0.25">
      <c r="A11" s="61" t="s">
        <v>3</v>
      </c>
      <c r="B11" s="65">
        <v>0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7">
        <v>0</v>
      </c>
    </row>
    <row r="12" spans="1:32" ht="15.75" hidden="1" x14ac:dyDescent="0.25">
      <c r="A12" s="61" t="s">
        <v>4</v>
      </c>
      <c r="B12" s="65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7">
        <v>0</v>
      </c>
    </row>
    <row r="13" spans="1:32" ht="16.5" hidden="1" thickBot="1" x14ac:dyDescent="0.3">
      <c r="A13" s="68" t="s">
        <v>5</v>
      </c>
      <c r="B13" s="69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1">
        <v>0</v>
      </c>
    </row>
    <row r="14" spans="1:32" ht="15.75" thickBot="1" x14ac:dyDescent="0.3"/>
    <row r="15" spans="1:32" ht="16.5" thickBot="1" x14ac:dyDescent="0.3">
      <c r="A15" s="42">
        <v>43132</v>
      </c>
      <c r="B15" s="43">
        <v>43132</v>
      </c>
      <c r="C15" s="44">
        <f>B15+1</f>
        <v>43133</v>
      </c>
      <c r="D15" s="44">
        <f t="shared" ref="D15:AC15" si="1">C15+1</f>
        <v>43134</v>
      </c>
      <c r="E15" s="44">
        <f t="shared" si="1"/>
        <v>43135</v>
      </c>
      <c r="F15" s="44">
        <f t="shared" si="1"/>
        <v>43136</v>
      </c>
      <c r="G15" s="44">
        <f t="shared" si="1"/>
        <v>43137</v>
      </c>
      <c r="H15" s="44">
        <f t="shared" si="1"/>
        <v>43138</v>
      </c>
      <c r="I15" s="44">
        <f t="shared" si="1"/>
        <v>43139</v>
      </c>
      <c r="J15" s="44">
        <f t="shared" si="1"/>
        <v>43140</v>
      </c>
      <c r="K15" s="44">
        <f t="shared" si="1"/>
        <v>43141</v>
      </c>
      <c r="L15" s="44">
        <f t="shared" si="1"/>
        <v>43142</v>
      </c>
      <c r="M15" s="44">
        <f t="shared" si="1"/>
        <v>43143</v>
      </c>
      <c r="N15" s="44">
        <f t="shared" si="1"/>
        <v>43144</v>
      </c>
      <c r="O15" s="44">
        <f t="shared" si="1"/>
        <v>43145</v>
      </c>
      <c r="P15" s="44">
        <f t="shared" si="1"/>
        <v>43146</v>
      </c>
      <c r="Q15" s="44">
        <f t="shared" si="1"/>
        <v>43147</v>
      </c>
      <c r="R15" s="44">
        <f t="shared" si="1"/>
        <v>43148</v>
      </c>
      <c r="S15" s="44">
        <f t="shared" si="1"/>
        <v>43149</v>
      </c>
      <c r="T15" s="44">
        <f t="shared" si="1"/>
        <v>43150</v>
      </c>
      <c r="U15" s="44">
        <f t="shared" si="1"/>
        <v>43151</v>
      </c>
      <c r="V15" s="44">
        <f t="shared" si="1"/>
        <v>43152</v>
      </c>
      <c r="W15" s="44">
        <f t="shared" si="1"/>
        <v>43153</v>
      </c>
      <c r="X15" s="44">
        <f t="shared" si="1"/>
        <v>43154</v>
      </c>
      <c r="Y15" s="44">
        <f t="shared" si="1"/>
        <v>43155</v>
      </c>
      <c r="Z15" s="44">
        <f t="shared" si="1"/>
        <v>43156</v>
      </c>
      <c r="AA15" s="44">
        <f t="shared" si="1"/>
        <v>43157</v>
      </c>
      <c r="AB15" s="44">
        <f t="shared" si="1"/>
        <v>43158</v>
      </c>
      <c r="AC15" s="44">
        <f t="shared" si="1"/>
        <v>43159</v>
      </c>
      <c r="AD15" s="44"/>
      <c r="AE15" s="44"/>
      <c r="AF15" s="45"/>
    </row>
    <row r="16" spans="1:32" ht="16.5" thickBot="1" x14ac:dyDescent="0.3">
      <c r="A16" s="46" t="s">
        <v>11</v>
      </c>
      <c r="B16" s="47">
        <f>[5]Feb2018!B$10</f>
        <v>0</v>
      </c>
      <c r="C16" s="48">
        <f>[5]Feb2018!C$10</f>
        <v>0</v>
      </c>
      <c r="D16" s="48">
        <f>[5]Feb2018!D$10</f>
        <v>0</v>
      </c>
      <c r="E16" s="48">
        <f>[5]Feb2018!E$10</f>
        <v>0</v>
      </c>
      <c r="F16" s="48">
        <f>[5]Feb2018!F$10</f>
        <v>0</v>
      </c>
      <c r="G16" s="48">
        <f>[5]Feb2018!G$10</f>
        <v>0</v>
      </c>
      <c r="H16" s="48">
        <f>[5]Feb2018!H$10</f>
        <v>0</v>
      </c>
      <c r="I16" s="48">
        <f>[5]Feb2018!I$10</f>
        <v>0</v>
      </c>
      <c r="J16" s="48">
        <f>[5]Feb2018!J$10</f>
        <v>0</v>
      </c>
      <c r="K16" s="48">
        <f>[5]Feb2018!K$10</f>
        <v>0</v>
      </c>
      <c r="L16" s="48">
        <f>[5]Feb2018!L$10</f>
        <v>0</v>
      </c>
      <c r="M16" s="48">
        <f>[5]Feb2018!M$10</f>
        <v>0</v>
      </c>
      <c r="N16" s="48">
        <f>[5]Feb2018!N$10</f>
        <v>0</v>
      </c>
      <c r="O16" s="48">
        <f>[5]Feb2018!O$10</f>
        <v>0</v>
      </c>
      <c r="P16" s="48">
        <f>[5]Feb2018!P$10</f>
        <v>0</v>
      </c>
      <c r="Q16" s="48">
        <f>[5]Feb2018!Q$10</f>
        <v>0</v>
      </c>
      <c r="R16" s="48">
        <f>[5]Feb2018!R$10</f>
        <v>0</v>
      </c>
      <c r="S16" s="48">
        <f>[5]Feb2018!S$10</f>
        <v>0</v>
      </c>
      <c r="T16" s="48">
        <f>[5]Feb2018!T$10</f>
        <v>0</v>
      </c>
      <c r="U16" s="48">
        <f>[5]Feb2018!U$10</f>
        <v>0</v>
      </c>
      <c r="V16" s="48">
        <f>[5]Feb2018!V$10</f>
        <v>0</v>
      </c>
      <c r="W16" s="48">
        <f>[5]Feb2018!W$10</f>
        <v>0</v>
      </c>
      <c r="X16" s="48">
        <f>[5]Feb2018!X$10</f>
        <v>0</v>
      </c>
      <c r="Y16" s="48">
        <f>[5]Feb2018!Y$10</f>
        <v>0</v>
      </c>
      <c r="Z16" s="48">
        <f>[5]Feb2018!Z$10</f>
        <v>0</v>
      </c>
      <c r="AA16" s="48">
        <f>[5]Feb2018!AA$10</f>
        <v>0</v>
      </c>
      <c r="AB16" s="48">
        <f>[5]Feb2018!AB$10</f>
        <v>0</v>
      </c>
      <c r="AC16" s="48">
        <f>[5]Feb2018!AC$10</f>
        <v>0</v>
      </c>
      <c r="AD16" s="48"/>
      <c r="AE16" s="48"/>
      <c r="AF16" s="49"/>
    </row>
    <row r="17" spans="1:32" s="55" customFormat="1" ht="16.5" customHeight="1" x14ac:dyDescent="0.25">
      <c r="A17" s="50" t="s">
        <v>7</v>
      </c>
      <c r="B17" s="72" t="str">
        <f>[5]Feb2018!B$116</f>
        <v>0</v>
      </c>
      <c r="C17" s="52" t="str">
        <f>[5]Feb2018!C$116</f>
        <v>11</v>
      </c>
      <c r="D17" s="52" t="str">
        <f>[5]Feb2018!D$116</f>
        <v>16</v>
      </c>
      <c r="E17" s="52" t="str">
        <f>[5]Feb2018!E$116</f>
        <v>16</v>
      </c>
      <c r="F17" s="52" t="str">
        <f>[5]Feb2018!F$116</f>
        <v>16</v>
      </c>
      <c r="G17" s="52" t="str">
        <f>[5]Feb2018!G$116</f>
        <v>16</v>
      </c>
      <c r="H17" s="52" t="str">
        <f>[5]Feb2018!H$116</f>
        <v>16</v>
      </c>
      <c r="I17" s="52" t="str">
        <f>[5]Feb2018!I$116</f>
        <v>15</v>
      </c>
      <c r="J17" s="52" t="str">
        <f>[5]Feb2018!J$116</f>
        <v>12</v>
      </c>
      <c r="K17" s="52" t="str">
        <f>[5]Feb2018!K$116</f>
        <v>12</v>
      </c>
      <c r="L17" s="52" t="str">
        <f>[5]Feb2018!L$116</f>
        <v>11</v>
      </c>
      <c r="M17" s="52" t="str">
        <f>[5]Feb2018!M$116</f>
        <v>12</v>
      </c>
      <c r="N17" s="52" t="str">
        <f>[5]Feb2018!N$116</f>
        <v>12</v>
      </c>
      <c r="O17" s="52" t="str">
        <f>[5]Feb2018!O$116</f>
        <v>12</v>
      </c>
      <c r="P17" s="52" t="str">
        <f>[5]Feb2018!P$116</f>
        <v>11</v>
      </c>
      <c r="Q17" s="52" t="str">
        <f>[5]Feb2018!Q$116</f>
        <v>8</v>
      </c>
      <c r="R17" s="52" t="str">
        <f>[5]Feb2018!R$116</f>
        <v>11</v>
      </c>
      <c r="S17" s="52" t="str">
        <f>[5]Feb2018!S$116</f>
        <v>10</v>
      </c>
      <c r="T17" s="52" t="str">
        <f>[5]Feb2018!T$116</f>
        <v>13</v>
      </c>
      <c r="U17" s="52" t="str">
        <f>[5]Feb2018!U$116</f>
        <v>13</v>
      </c>
      <c r="V17" s="52" t="str">
        <f>[5]Feb2018!V$116</f>
        <v>11</v>
      </c>
      <c r="W17" s="52" t="str">
        <f>[5]Feb2018!W$116</f>
        <v>11</v>
      </c>
      <c r="X17" s="52" t="str">
        <f>[5]Feb2018!X$116</f>
        <v>15</v>
      </c>
      <c r="Y17" s="52" t="str">
        <f>[5]Feb2018!Y$116</f>
        <v>14</v>
      </c>
      <c r="Z17" s="52" t="str">
        <f>[5]Feb2018!Z$116</f>
        <v>14</v>
      </c>
      <c r="AA17" s="52" t="str">
        <f>[5]Feb2018!AA$116</f>
        <v>14</v>
      </c>
      <c r="AB17" s="52" t="str">
        <f>[5]Feb2018!AB$116</f>
        <v>5</v>
      </c>
      <c r="AC17" s="53" t="str">
        <f>[5]Feb2018!AC$116</f>
        <v>2</v>
      </c>
      <c r="AD17" s="52"/>
      <c r="AE17" s="52"/>
      <c r="AF17" s="73"/>
    </row>
    <row r="18" spans="1:32" s="55" customFormat="1" ht="16.5" customHeight="1" x14ac:dyDescent="0.25">
      <c r="A18" s="50" t="s">
        <v>8</v>
      </c>
      <c r="B18" s="72" t="str">
        <f>[5]Feb2018!B$118</f>
        <v>0</v>
      </c>
      <c r="C18" s="53" t="str">
        <f>[5]Feb2018!C$118</f>
        <v>0</v>
      </c>
      <c r="D18" s="52" t="str">
        <f>[5]Feb2018!D$118</f>
        <v>2</v>
      </c>
      <c r="E18" s="52" t="str">
        <f>[5]Feb2018!E$118</f>
        <v>2</v>
      </c>
      <c r="F18" s="52" t="str">
        <f>[5]Feb2018!F$118</f>
        <v>7</v>
      </c>
      <c r="G18" s="52" t="str">
        <f>[5]Feb2018!G$118</f>
        <v>7</v>
      </c>
      <c r="H18" s="52" t="str">
        <f>[5]Feb2018!H$118</f>
        <v>7</v>
      </c>
      <c r="I18" s="52" t="str">
        <f>[5]Feb2018!I$118</f>
        <v>7</v>
      </c>
      <c r="J18" s="52" t="str">
        <f>[5]Feb2018!J$118</f>
        <v>7</v>
      </c>
      <c r="K18" s="52" t="str">
        <f>[5]Feb2018!K$118</f>
        <v>6</v>
      </c>
      <c r="L18" s="52" t="str">
        <f>[5]Feb2018!L$118</f>
        <v>6</v>
      </c>
      <c r="M18" s="52" t="str">
        <f>[5]Feb2018!M$118</f>
        <v>6</v>
      </c>
      <c r="N18" s="52" t="str">
        <f>[5]Feb2018!N$118</f>
        <v>6</v>
      </c>
      <c r="O18" s="52" t="str">
        <f>[5]Feb2018!O$118</f>
        <v>6</v>
      </c>
      <c r="P18" s="52" t="str">
        <f>[5]Feb2018!P$118</f>
        <v>6</v>
      </c>
      <c r="Q18" s="52" t="str">
        <f>[5]Feb2018!Q$118</f>
        <v>4</v>
      </c>
      <c r="R18" s="52" t="str">
        <f>[5]Feb2018!R$118</f>
        <v>5</v>
      </c>
      <c r="S18" s="52" t="str">
        <f>[5]Feb2018!S$118</f>
        <v>4</v>
      </c>
      <c r="T18" s="53" t="str">
        <f>[5]Feb2018!T$118</f>
        <v>2</v>
      </c>
      <c r="U18" s="52" t="str">
        <f>[5]Feb2018!U$118</f>
        <v>4</v>
      </c>
      <c r="V18" s="52" t="str">
        <f>[5]Feb2018!V$118</f>
        <v>4</v>
      </c>
      <c r="W18" s="52" t="str">
        <f>[5]Feb2018!W$118</f>
        <v>4</v>
      </c>
      <c r="X18" s="52" t="str">
        <f>[5]Feb2018!X$118</f>
        <v>5</v>
      </c>
      <c r="Y18" s="52" t="str">
        <f>[5]Feb2018!Y$118</f>
        <v>5</v>
      </c>
      <c r="Z18" s="52" t="str">
        <f>[5]Feb2018!Z$118</f>
        <v>5</v>
      </c>
      <c r="AA18" s="52" t="str">
        <f>[5]Feb2018!AA$118</f>
        <v>5</v>
      </c>
      <c r="AB18" s="52" t="str">
        <f>[5]Feb2018!AB$118</f>
        <v>3</v>
      </c>
      <c r="AC18" s="53" t="str">
        <f>[5]Feb2018!AC$118</f>
        <v>2</v>
      </c>
      <c r="AD18" s="52"/>
      <c r="AE18" s="52"/>
      <c r="AF18" s="73"/>
    </row>
    <row r="19" spans="1:32" s="55" customFormat="1" ht="16.5" customHeight="1" x14ac:dyDescent="0.25">
      <c r="A19" s="50" t="s">
        <v>9</v>
      </c>
      <c r="B19" s="72" t="str">
        <f>[5]Feb2018!B$121</f>
        <v>1</v>
      </c>
      <c r="C19" s="52" t="str">
        <f>[5]Feb2018!C$121</f>
        <v>12</v>
      </c>
      <c r="D19" s="52" t="str">
        <f>[5]Feb2018!D$121</f>
        <v>17</v>
      </c>
      <c r="E19" s="52" t="str">
        <f>[5]Feb2018!E$121</f>
        <v>16</v>
      </c>
      <c r="F19" s="52" t="str">
        <f>[5]Feb2018!F$121</f>
        <v>16</v>
      </c>
      <c r="G19" s="52" t="str">
        <f>[5]Feb2018!G$121</f>
        <v>16</v>
      </c>
      <c r="H19" s="52" t="str">
        <f>[5]Feb2018!H$121</f>
        <v>15</v>
      </c>
      <c r="I19" s="52" t="str">
        <f>[5]Feb2018!I$121</f>
        <v>14</v>
      </c>
      <c r="J19" s="52" t="str">
        <f>[5]Feb2018!J$121</f>
        <v>14</v>
      </c>
      <c r="K19" s="52" t="str">
        <f>[5]Feb2018!K$121</f>
        <v>11</v>
      </c>
      <c r="L19" s="52" t="str">
        <f>[5]Feb2018!L$121</f>
        <v>11</v>
      </c>
      <c r="M19" s="52" t="str">
        <f>[5]Feb2018!M$121</f>
        <v>11</v>
      </c>
      <c r="N19" s="52" t="str">
        <f>[5]Feb2018!N$121</f>
        <v>11</v>
      </c>
      <c r="O19" s="52" t="str">
        <f>[5]Feb2018!O$121</f>
        <v>12</v>
      </c>
      <c r="P19" s="52" t="str">
        <f>[5]Feb2018!P$121</f>
        <v>12</v>
      </c>
      <c r="Q19" s="52" t="str">
        <f>[5]Feb2018!Q$121</f>
        <v>12</v>
      </c>
      <c r="R19" s="52" t="str">
        <f>[5]Feb2018!R$121</f>
        <v>13</v>
      </c>
      <c r="S19" s="52" t="str">
        <f>[5]Feb2018!S$121</f>
        <v>14</v>
      </c>
      <c r="T19" s="52" t="str">
        <f>[5]Feb2018!T$121</f>
        <v>16</v>
      </c>
      <c r="U19" s="52" t="str">
        <f>[5]Feb2018!U$121</f>
        <v>15</v>
      </c>
      <c r="V19" s="52" t="str">
        <f>[5]Feb2018!V$121</f>
        <v>13</v>
      </c>
      <c r="W19" s="52" t="str">
        <f>[5]Feb2018!W$121</f>
        <v>13</v>
      </c>
      <c r="X19" s="52" t="str">
        <f>[5]Feb2018!X$121</f>
        <v>14</v>
      </c>
      <c r="Y19" s="52" t="str">
        <f>[5]Feb2018!Y$121</f>
        <v>14</v>
      </c>
      <c r="Z19" s="52" t="str">
        <f>[5]Feb2018!Z$121</f>
        <v>16</v>
      </c>
      <c r="AA19" s="52" t="str">
        <f>[5]Feb2018!AA$121</f>
        <v>15</v>
      </c>
      <c r="AB19" s="52" t="str">
        <f>[5]Feb2018!AB$121</f>
        <v>13</v>
      </c>
      <c r="AC19" s="52" t="str">
        <f>[5]Feb2018!AC$121</f>
        <v>11</v>
      </c>
      <c r="AD19" s="52"/>
      <c r="AE19" s="52"/>
      <c r="AF19" s="73"/>
    </row>
    <row r="20" spans="1:32" s="55" customFormat="1" ht="16.5" customHeight="1" thickBot="1" x14ac:dyDescent="0.3">
      <c r="A20" s="56" t="s">
        <v>10</v>
      </c>
      <c r="B20" s="57" t="str">
        <f>[5]Feb2018!B$124</f>
        <v>0</v>
      </c>
      <c r="C20" s="59" t="str">
        <f>[5]Feb2018!C$124</f>
        <v>0</v>
      </c>
      <c r="D20" s="58" t="str">
        <f>[5]Feb2018!D$124</f>
        <v>2</v>
      </c>
      <c r="E20" s="58" t="str">
        <f>[5]Feb2018!E$124</f>
        <v>4</v>
      </c>
      <c r="F20" s="58" t="str">
        <f>[5]Feb2018!F$124</f>
        <v>5</v>
      </c>
      <c r="G20" s="58" t="str">
        <f>[5]Feb2018!G$124</f>
        <v>5</v>
      </c>
      <c r="H20" s="58" t="str">
        <f>[5]Feb2018!H$124</f>
        <v>5</v>
      </c>
      <c r="I20" s="58" t="str">
        <f>[5]Feb2018!I$124</f>
        <v>5</v>
      </c>
      <c r="J20" s="58" t="str">
        <f>[5]Feb2018!J$124</f>
        <v>5</v>
      </c>
      <c r="K20" s="58" t="str">
        <f>[5]Feb2018!K$124</f>
        <v>5</v>
      </c>
      <c r="L20" s="58" t="str">
        <f>[5]Feb2018!L$124</f>
        <v>5</v>
      </c>
      <c r="M20" s="58" t="str">
        <f>[5]Feb2018!M$124</f>
        <v>5</v>
      </c>
      <c r="N20" s="58" t="str">
        <f>[5]Feb2018!N$124</f>
        <v>5</v>
      </c>
      <c r="O20" s="58" t="str">
        <f>[5]Feb2018!O$124</f>
        <v>5</v>
      </c>
      <c r="P20" s="58" t="str">
        <f>[5]Feb2018!P$124</f>
        <v>5</v>
      </c>
      <c r="Q20" s="58" t="str">
        <f>[5]Feb2018!Q$124</f>
        <v>4</v>
      </c>
      <c r="R20" s="58" t="str">
        <f>[5]Feb2018!R$124</f>
        <v>3</v>
      </c>
      <c r="S20" s="58" t="str">
        <f>[5]Feb2018!S$124</f>
        <v>3</v>
      </c>
      <c r="T20" s="58" t="str">
        <f>[5]Feb2018!T$124</f>
        <v>3</v>
      </c>
      <c r="U20" s="58" t="str">
        <f>[5]Feb2018!U$124</f>
        <v>3</v>
      </c>
      <c r="V20" s="58" t="str">
        <f>[5]Feb2018!V$124</f>
        <v>4</v>
      </c>
      <c r="W20" s="58" t="str">
        <f>[5]Feb2018!W$124</f>
        <v>4</v>
      </c>
      <c r="X20" s="58" t="str">
        <f>[5]Feb2018!X$124</f>
        <v>5</v>
      </c>
      <c r="Y20" s="58" t="str">
        <f>[5]Feb2018!Y$124</f>
        <v>5</v>
      </c>
      <c r="Z20" s="58" t="str">
        <f>[5]Feb2018!Z$124</f>
        <v>5</v>
      </c>
      <c r="AA20" s="58" t="str">
        <f>[5]Feb2018!AA$124</f>
        <v>5</v>
      </c>
      <c r="AB20" s="58" t="str">
        <f>[5]Feb2018!AB$124</f>
        <v>5</v>
      </c>
      <c r="AC20" s="58" t="str">
        <f>[5]Feb2018!AC$124</f>
        <v>5</v>
      </c>
      <c r="AD20" s="58"/>
      <c r="AE20" s="58"/>
      <c r="AF20" s="74"/>
    </row>
    <row r="21" spans="1:32" ht="15.75" hidden="1" x14ac:dyDescent="0.25">
      <c r="A21" s="61" t="s">
        <v>0</v>
      </c>
      <c r="B21" s="62">
        <v>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/>
      <c r="AE21" s="63"/>
      <c r="AF21" s="64"/>
    </row>
    <row r="22" spans="1:32" ht="15.75" hidden="1" x14ac:dyDescent="0.25">
      <c r="A22" s="61" t="s">
        <v>1</v>
      </c>
      <c r="B22" s="65">
        <v>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/>
      <c r="AE22" s="66"/>
      <c r="AF22" s="67"/>
    </row>
    <row r="23" spans="1:32" ht="15.75" hidden="1" x14ac:dyDescent="0.25">
      <c r="A23" s="61" t="s">
        <v>2</v>
      </c>
      <c r="B23" s="65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/>
      <c r="AE23" s="66"/>
      <c r="AF23" s="67"/>
    </row>
    <row r="24" spans="1:32" ht="15.75" hidden="1" x14ac:dyDescent="0.25">
      <c r="A24" s="61" t="s">
        <v>3</v>
      </c>
      <c r="B24" s="65">
        <v>0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/>
      <c r="AE24" s="66"/>
      <c r="AF24" s="67"/>
    </row>
    <row r="25" spans="1:32" ht="15.75" hidden="1" x14ac:dyDescent="0.25">
      <c r="A25" s="61" t="s">
        <v>4</v>
      </c>
      <c r="B25" s="65">
        <v>0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0</v>
      </c>
      <c r="AD25" s="66"/>
      <c r="AE25" s="66"/>
      <c r="AF25" s="67"/>
    </row>
    <row r="26" spans="1:32" ht="16.5" hidden="1" thickBot="1" x14ac:dyDescent="0.3">
      <c r="A26" s="68" t="s">
        <v>5</v>
      </c>
      <c r="B26" s="69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/>
      <c r="AE26" s="70"/>
      <c r="AF26" s="71"/>
    </row>
    <row r="27" spans="1:32" ht="15.75" thickBot="1" x14ac:dyDescent="0.3"/>
    <row r="28" spans="1:32" ht="16.5" thickBot="1" x14ac:dyDescent="0.3">
      <c r="A28" s="42">
        <v>43160</v>
      </c>
      <c r="B28" s="43">
        <v>43160</v>
      </c>
      <c r="C28" s="44">
        <f>B28+1</f>
        <v>43161</v>
      </c>
      <c r="D28" s="44">
        <f t="shared" ref="D28:AF28" si="2">C28+1</f>
        <v>43162</v>
      </c>
      <c r="E28" s="44">
        <f t="shared" si="2"/>
        <v>43163</v>
      </c>
      <c r="F28" s="44">
        <f t="shared" si="2"/>
        <v>43164</v>
      </c>
      <c r="G28" s="44">
        <f t="shared" si="2"/>
        <v>43165</v>
      </c>
      <c r="H28" s="44">
        <f t="shared" si="2"/>
        <v>43166</v>
      </c>
      <c r="I28" s="44">
        <f t="shared" si="2"/>
        <v>43167</v>
      </c>
      <c r="J28" s="44">
        <f t="shared" si="2"/>
        <v>43168</v>
      </c>
      <c r="K28" s="44">
        <f t="shared" si="2"/>
        <v>43169</v>
      </c>
      <c r="L28" s="44">
        <f t="shared" si="2"/>
        <v>43170</v>
      </c>
      <c r="M28" s="44">
        <f t="shared" si="2"/>
        <v>43171</v>
      </c>
      <c r="N28" s="44">
        <f t="shared" si="2"/>
        <v>43172</v>
      </c>
      <c r="O28" s="44">
        <f t="shared" si="2"/>
        <v>43173</v>
      </c>
      <c r="P28" s="44">
        <f t="shared" si="2"/>
        <v>43174</v>
      </c>
      <c r="Q28" s="44">
        <f t="shared" si="2"/>
        <v>43175</v>
      </c>
      <c r="R28" s="44">
        <f t="shared" si="2"/>
        <v>43176</v>
      </c>
      <c r="S28" s="44">
        <f t="shared" si="2"/>
        <v>43177</v>
      </c>
      <c r="T28" s="44">
        <f t="shared" si="2"/>
        <v>43178</v>
      </c>
      <c r="U28" s="44">
        <f t="shared" si="2"/>
        <v>43179</v>
      </c>
      <c r="V28" s="44">
        <f t="shared" si="2"/>
        <v>43180</v>
      </c>
      <c r="W28" s="44">
        <f t="shared" si="2"/>
        <v>43181</v>
      </c>
      <c r="X28" s="44">
        <f t="shared" si="2"/>
        <v>43182</v>
      </c>
      <c r="Y28" s="44">
        <f t="shared" si="2"/>
        <v>43183</v>
      </c>
      <c r="Z28" s="44">
        <f t="shared" si="2"/>
        <v>43184</v>
      </c>
      <c r="AA28" s="44">
        <f t="shared" si="2"/>
        <v>43185</v>
      </c>
      <c r="AB28" s="44">
        <f t="shared" si="2"/>
        <v>43186</v>
      </c>
      <c r="AC28" s="44">
        <f t="shared" si="2"/>
        <v>43187</v>
      </c>
      <c r="AD28" s="44">
        <f t="shared" si="2"/>
        <v>43188</v>
      </c>
      <c r="AE28" s="44">
        <f t="shared" si="2"/>
        <v>43189</v>
      </c>
      <c r="AF28" s="45">
        <f t="shared" si="2"/>
        <v>43190</v>
      </c>
    </row>
    <row r="29" spans="1:32" ht="16.5" thickBot="1" x14ac:dyDescent="0.3">
      <c r="A29" s="46" t="s">
        <v>11</v>
      </c>
      <c r="B29" s="47">
        <f>[5]Mar2018!B$10</f>
        <v>0</v>
      </c>
      <c r="C29" s="48">
        <f>[5]Mar2018!C$10</f>
        <v>0</v>
      </c>
      <c r="D29" s="48">
        <f>[5]Mar2018!D$10</f>
        <v>0</v>
      </c>
      <c r="E29" s="48">
        <f>[5]Mar2018!E$10</f>
        <v>0</v>
      </c>
      <c r="F29" s="48">
        <f>[5]Mar2018!F$10</f>
        <v>0</v>
      </c>
      <c r="G29" s="48">
        <f>[5]Mar2018!G$10</f>
        <v>0</v>
      </c>
      <c r="H29" s="48">
        <f>[5]Mar2018!H$10</f>
        <v>0</v>
      </c>
      <c r="I29" s="48">
        <f>[5]Mar2018!I$10</f>
        <v>0</v>
      </c>
      <c r="J29" s="48">
        <f>[5]Mar2018!J$10</f>
        <v>0</v>
      </c>
      <c r="K29" s="48">
        <f>[5]Mar2018!K$10</f>
        <v>0</v>
      </c>
      <c r="L29" s="48">
        <f>[5]Mar2018!L$10</f>
        <v>0</v>
      </c>
      <c r="M29" s="48">
        <f>[5]Mar2018!M$10</f>
        <v>0</v>
      </c>
      <c r="N29" s="48">
        <f>[5]Mar2018!N$10</f>
        <v>0</v>
      </c>
      <c r="O29" s="48">
        <f>[5]Mar2018!O$10</f>
        <v>0</v>
      </c>
      <c r="P29" s="48">
        <f>[5]Mar2018!P$10</f>
        <v>0</v>
      </c>
      <c r="Q29" s="48">
        <f>[5]Mar2018!Q$10</f>
        <v>0</v>
      </c>
      <c r="R29" s="48">
        <f>[5]Mar2018!R$10</f>
        <v>0</v>
      </c>
      <c r="S29" s="48">
        <f>[5]Mar2018!S$10</f>
        <v>0</v>
      </c>
      <c r="T29" s="48">
        <f>[5]Mar2018!T$10</f>
        <v>0</v>
      </c>
      <c r="U29" s="48">
        <f>[5]Mar2018!U$10</f>
        <v>0</v>
      </c>
      <c r="V29" s="48">
        <f>[5]Mar2018!V$10</f>
        <v>0</v>
      </c>
      <c r="W29" s="48">
        <f>[5]Mar2018!W$10</f>
        <v>0</v>
      </c>
      <c r="X29" s="48">
        <f>[5]Mar2018!X$10</f>
        <v>0</v>
      </c>
      <c r="Y29" s="48">
        <f>[5]Mar2018!Y$10</f>
        <v>0</v>
      </c>
      <c r="Z29" s="48">
        <f>[5]Mar2018!Z$10</f>
        <v>0</v>
      </c>
      <c r="AA29" s="48">
        <f>[5]Mar2018!AA$10</f>
        <v>0</v>
      </c>
      <c r="AB29" s="48">
        <f>[5]Mar2018!AB$10</f>
        <v>0</v>
      </c>
      <c r="AC29" s="48">
        <f>[5]Mar2018!AC$10</f>
        <v>0</v>
      </c>
      <c r="AD29" s="48">
        <f>[5]Mar2018!AD$10</f>
        <v>0</v>
      </c>
      <c r="AE29" s="48">
        <f>[5]Mar2018!AE$10</f>
        <v>0</v>
      </c>
      <c r="AF29" s="49">
        <f>[5]Mar2018!AF$10</f>
        <v>0</v>
      </c>
    </row>
    <row r="30" spans="1:32" s="55" customFormat="1" ht="16.5" customHeight="1" x14ac:dyDescent="0.25">
      <c r="A30" s="50" t="s">
        <v>7</v>
      </c>
      <c r="B30" s="72" t="str">
        <f>[5]Mar2018!B$116</f>
        <v>0</v>
      </c>
      <c r="C30" s="52" t="str">
        <f>[5]Mar2018!C$116</f>
        <v>3</v>
      </c>
      <c r="D30" s="53" t="str">
        <f>[5]Mar2018!D$116</f>
        <v>0</v>
      </c>
      <c r="E30" s="81" t="str">
        <f>[5]Mar2018!E$116</f>
        <v>0</v>
      </c>
      <c r="F30" s="52" t="str">
        <f>[5]Mar2018!F$116</f>
        <v>3</v>
      </c>
      <c r="G30" s="52" t="str">
        <f>[5]Mar2018!G$116</f>
        <v>2</v>
      </c>
      <c r="H30" s="53" t="str">
        <f>[5]Mar2018!H$116</f>
        <v>0</v>
      </c>
      <c r="I30" s="53" t="str">
        <f>[5]Mar2018!I$116</f>
        <v>1</v>
      </c>
      <c r="J30" s="52" t="str">
        <f>[5]Mar2018!J$116</f>
        <v>7</v>
      </c>
      <c r="K30" s="52" t="str">
        <f>[5]Mar2018!K$116</f>
        <v>13</v>
      </c>
      <c r="L30" s="52" t="str">
        <f>[5]Mar2018!L$116</f>
        <v>15</v>
      </c>
      <c r="M30" s="52" t="str">
        <f>[5]Mar2018!M$116</f>
        <v>15</v>
      </c>
      <c r="N30" s="52" t="str">
        <f>[5]Mar2018!N$116</f>
        <v>17</v>
      </c>
      <c r="O30" s="52" t="str">
        <f>[5]Mar2018!O$116</f>
        <v>17</v>
      </c>
      <c r="P30" s="52" t="str">
        <f>[5]Mar2018!P$116</f>
        <v>17</v>
      </c>
      <c r="Q30" s="52" t="str">
        <f>[5]Mar2018!Q$116</f>
        <v>17</v>
      </c>
      <c r="R30" s="52" t="str">
        <f>[5]Mar2018!R$116</f>
        <v>17</v>
      </c>
      <c r="S30" s="52" t="str">
        <f>[5]Mar2018!S$116</f>
        <v>17</v>
      </c>
      <c r="T30" s="52" t="str">
        <f>[5]Mar2018!T$116</f>
        <v>17</v>
      </c>
      <c r="U30" s="52" t="str">
        <f>[5]Mar2018!U$116</f>
        <v>18</v>
      </c>
      <c r="V30" s="52" t="str">
        <f>[5]Mar2018!V$116</f>
        <v>18</v>
      </c>
      <c r="W30" s="52" t="str">
        <f>[5]Mar2018!W$116</f>
        <v>15</v>
      </c>
      <c r="X30" s="52" t="str">
        <f>[5]Mar2018!X$116</f>
        <v>15</v>
      </c>
      <c r="Y30" s="52" t="str">
        <f>[5]Mar2018!Y$116</f>
        <v>4</v>
      </c>
      <c r="Z30" s="52" t="str">
        <f>[5]Mar2018!Z$116</f>
        <v>4</v>
      </c>
      <c r="AA30" s="52" t="str">
        <f>[5]Mar2018!AA$116</f>
        <v>4</v>
      </c>
      <c r="AB30" s="52" t="str">
        <f>[5]Mar2018!AB$116</f>
        <v>5</v>
      </c>
      <c r="AC30" s="52" t="str">
        <f>[5]Mar2018!AC$116</f>
        <v>7</v>
      </c>
      <c r="AD30" s="52" t="str">
        <f>[5]Mar2018!AD$116</f>
        <v>7</v>
      </c>
      <c r="AE30" s="52" t="str">
        <f>[5]Mar2018!AE$116</f>
        <v>18</v>
      </c>
      <c r="AF30" s="73" t="str">
        <f>[5]Mar2018!AF$116</f>
        <v>18</v>
      </c>
    </row>
    <row r="31" spans="1:32" s="55" customFormat="1" ht="16.5" customHeight="1" x14ac:dyDescent="0.25">
      <c r="A31" s="50" t="s">
        <v>8</v>
      </c>
      <c r="B31" s="72" t="str">
        <f>[5]Mar2018!B$118</f>
        <v>2</v>
      </c>
      <c r="C31" s="53" t="str">
        <f>[5]Mar2018!C$118</f>
        <v>1</v>
      </c>
      <c r="D31" s="53" t="str">
        <f>[5]Mar2018!D$118</f>
        <v>2</v>
      </c>
      <c r="E31" s="52" t="str">
        <f>[5]Mar2018!E$118</f>
        <v>3</v>
      </c>
      <c r="F31" s="52" t="str">
        <f>[5]Mar2018!F$118</f>
        <v>3</v>
      </c>
      <c r="G31" s="53" t="str">
        <f>[5]Mar2018!G$118</f>
        <v>0</v>
      </c>
      <c r="H31" s="53" t="str">
        <f>[5]Mar2018!H$118</f>
        <v>0</v>
      </c>
      <c r="I31" s="53" t="str">
        <f>[5]Mar2018!I$118</f>
        <v>0</v>
      </c>
      <c r="J31" s="52" t="str">
        <f>[5]Mar2018!J$118</f>
        <v>4</v>
      </c>
      <c r="K31" s="52" t="str">
        <f>[5]Mar2018!K$118</f>
        <v>3</v>
      </c>
      <c r="L31" s="52" t="str">
        <f>[5]Mar2018!L$118</f>
        <v>6</v>
      </c>
      <c r="M31" s="52" t="str">
        <f>[5]Mar2018!M$118</f>
        <v>6</v>
      </c>
      <c r="N31" s="52" t="str">
        <f>[5]Mar2018!N$118</f>
        <v>6</v>
      </c>
      <c r="O31" s="52" t="str">
        <f>[5]Mar2018!O$118</f>
        <v>3</v>
      </c>
      <c r="P31" s="52" t="str">
        <f>[5]Mar2018!P$118</f>
        <v>3</v>
      </c>
      <c r="Q31" s="52" t="str">
        <f>[5]Mar2018!Q$118</f>
        <v>3</v>
      </c>
      <c r="R31" s="52" t="str">
        <f>[5]Mar2018!R$118</f>
        <v>3</v>
      </c>
      <c r="S31" s="52" t="str">
        <f>[5]Mar2018!S$118</f>
        <v>6</v>
      </c>
      <c r="T31" s="52" t="str">
        <f>[5]Mar2018!T$118</f>
        <v>6</v>
      </c>
      <c r="U31" s="52" t="str">
        <f>[5]Mar2018!U$118</f>
        <v>6</v>
      </c>
      <c r="V31" s="52" t="str">
        <f>[5]Mar2018!V$118</f>
        <v>6</v>
      </c>
      <c r="W31" s="52" t="str">
        <f>[5]Mar2018!W$118</f>
        <v>6</v>
      </c>
      <c r="X31" s="52" t="str">
        <f>[5]Mar2018!X$118</f>
        <v>6</v>
      </c>
      <c r="Y31" s="53" t="str">
        <f>[5]Mar2018!Y$118</f>
        <v>0</v>
      </c>
      <c r="Z31" s="53" t="str">
        <f>[5]Mar2018!Z$118</f>
        <v>0</v>
      </c>
      <c r="AA31" s="53" t="str">
        <f>[5]Mar2018!AA$118</f>
        <v>0</v>
      </c>
      <c r="AB31" s="53" t="str">
        <f>[5]Mar2018!AB$118</f>
        <v>0</v>
      </c>
      <c r="AC31" s="53" t="str">
        <f>[5]Mar2018!AC$118</f>
        <v>0</v>
      </c>
      <c r="AD31" s="53" t="str">
        <f>[5]Mar2018!AD$118</f>
        <v>0</v>
      </c>
      <c r="AE31" s="52" t="str">
        <f>[5]Mar2018!AE$118</f>
        <v>7</v>
      </c>
      <c r="AF31" s="73" t="str">
        <f>[5]Mar2018!AF$118</f>
        <v>7</v>
      </c>
    </row>
    <row r="32" spans="1:32" s="55" customFormat="1" ht="16.5" customHeight="1" x14ac:dyDescent="0.25">
      <c r="A32" s="50" t="s">
        <v>9</v>
      </c>
      <c r="B32" s="51" t="str">
        <f>[5]Mar2018!B$121</f>
        <v>12</v>
      </c>
      <c r="C32" s="52" t="str">
        <f>[5]Mar2018!C$121</f>
        <v>12</v>
      </c>
      <c r="D32" s="52" t="str">
        <f>[5]Mar2018!D$121</f>
        <v>12</v>
      </c>
      <c r="E32" s="52" t="str">
        <f>[5]Mar2018!E$121</f>
        <v>11</v>
      </c>
      <c r="F32" s="52" t="str">
        <f>[5]Mar2018!F$121</f>
        <v>11</v>
      </c>
      <c r="G32" s="52" t="str">
        <f>[5]Mar2018!G$121</f>
        <v>8</v>
      </c>
      <c r="H32" s="52" t="str">
        <f>[5]Mar2018!H$121</f>
        <v>7</v>
      </c>
      <c r="I32" s="52" t="str">
        <f>[5]Mar2018!I$121</f>
        <v>6</v>
      </c>
      <c r="J32" s="52" t="str">
        <f>[5]Mar2018!J$121</f>
        <v>8</v>
      </c>
      <c r="K32" s="52" t="str">
        <f>[5]Mar2018!K$121</f>
        <v>8</v>
      </c>
      <c r="L32" s="52" t="str">
        <f>[5]Mar2018!L$121</f>
        <v>13</v>
      </c>
      <c r="M32" s="52" t="str">
        <f>[5]Mar2018!M$121</f>
        <v>13</v>
      </c>
      <c r="N32" s="52" t="str">
        <f>[5]Mar2018!N$121</f>
        <v>15</v>
      </c>
      <c r="O32" s="52" t="str">
        <f>[5]Mar2018!O$121</f>
        <v>14</v>
      </c>
      <c r="P32" s="52" t="str">
        <f>[5]Mar2018!P$121</f>
        <v>14</v>
      </c>
      <c r="Q32" s="52" t="str">
        <f>[5]Mar2018!Q$121</f>
        <v>14</v>
      </c>
      <c r="R32" s="52" t="str">
        <f>[5]Mar2018!R$121</f>
        <v>14</v>
      </c>
      <c r="S32" s="52" t="str">
        <f>[5]Mar2018!S$121</f>
        <v>16</v>
      </c>
      <c r="T32" s="52" t="str">
        <f>[5]Mar2018!T$121</f>
        <v>16</v>
      </c>
      <c r="U32" s="52" t="str">
        <f>[5]Mar2018!U$121</f>
        <v>16</v>
      </c>
      <c r="V32" s="52" t="str">
        <f>[5]Mar2018!V$121</f>
        <v>16</v>
      </c>
      <c r="W32" s="52" t="str">
        <f>[5]Mar2018!W$121</f>
        <v>16</v>
      </c>
      <c r="X32" s="52" t="str">
        <f>[5]Mar2018!X$121</f>
        <v>17</v>
      </c>
      <c r="Y32" s="52" t="str">
        <f>[5]Mar2018!Y$121</f>
        <v>17</v>
      </c>
      <c r="Z32" s="52" t="str">
        <f>[5]Mar2018!Z$121</f>
        <v>17</v>
      </c>
      <c r="AA32" s="52" t="str">
        <f>[5]Mar2018!AA$121</f>
        <v>17</v>
      </c>
      <c r="AB32" s="52" t="str">
        <f>[5]Mar2018!AB$121</f>
        <v>17</v>
      </c>
      <c r="AC32" s="52" t="str">
        <f>[5]Mar2018!AC$121</f>
        <v>17</v>
      </c>
      <c r="AD32" s="52" t="str">
        <f>[5]Mar2018!AD$121</f>
        <v>17</v>
      </c>
      <c r="AE32" s="52" t="str">
        <f>[5]Mar2018!AE$121</f>
        <v>17</v>
      </c>
      <c r="AF32" s="73" t="str">
        <f>[5]Mar2018!AF$121</f>
        <v>17</v>
      </c>
    </row>
    <row r="33" spans="1:32" s="55" customFormat="1" ht="16.5" customHeight="1" thickBot="1" x14ac:dyDescent="0.3">
      <c r="A33" s="56" t="s">
        <v>10</v>
      </c>
      <c r="B33" s="75" t="str">
        <f>[5]Mar2018!B$124</f>
        <v>5</v>
      </c>
      <c r="C33" s="58" t="str">
        <f>[5]Mar2018!C$124</f>
        <v>5</v>
      </c>
      <c r="D33" s="58" t="str">
        <f>[5]Mar2018!D$124</f>
        <v>5</v>
      </c>
      <c r="E33" s="58" t="str">
        <f>[5]Mar2018!E$124</f>
        <v>5</v>
      </c>
      <c r="F33" s="58" t="str">
        <f>[5]Mar2018!F$124</f>
        <v>5</v>
      </c>
      <c r="G33" s="58" t="str">
        <f>[5]Mar2018!G$124</f>
        <v>5</v>
      </c>
      <c r="H33" s="58" t="str">
        <f>[5]Mar2018!H$124</f>
        <v>5</v>
      </c>
      <c r="I33" s="58" t="str">
        <f>[5]Mar2018!I$124</f>
        <v>5</v>
      </c>
      <c r="J33" s="58" t="str">
        <f>[5]Mar2018!J$124</f>
        <v>5</v>
      </c>
      <c r="K33" s="58" t="str">
        <f>[5]Mar2018!K$124</f>
        <v>5</v>
      </c>
      <c r="L33" s="58" t="str">
        <f>[5]Mar2018!L$124</f>
        <v>5</v>
      </c>
      <c r="M33" s="58" t="str">
        <f>[5]Mar2018!M$124</f>
        <v>5</v>
      </c>
      <c r="N33" s="58" t="str">
        <f>[5]Mar2018!N$124</f>
        <v>5</v>
      </c>
      <c r="O33" s="58" t="str">
        <f>[5]Mar2018!O$124</f>
        <v>5</v>
      </c>
      <c r="P33" s="58" t="str">
        <f>[5]Mar2018!P$124</f>
        <v>5</v>
      </c>
      <c r="Q33" s="58" t="str">
        <f>[5]Mar2018!Q$124</f>
        <v>5</v>
      </c>
      <c r="R33" s="58" t="str">
        <f>[5]Mar2018!R$124</f>
        <v>5</v>
      </c>
      <c r="S33" s="58" t="str">
        <f>[5]Mar2018!S$124</f>
        <v>5</v>
      </c>
      <c r="T33" s="58" t="str">
        <f>[5]Mar2018!T$124</f>
        <v>5</v>
      </c>
      <c r="U33" s="58" t="str">
        <f>[5]Mar2018!U$124</f>
        <v>5</v>
      </c>
      <c r="V33" s="58" t="str">
        <f>[5]Mar2018!V$124</f>
        <v>5</v>
      </c>
      <c r="W33" s="58" t="str">
        <f>[5]Mar2018!W$124</f>
        <v>5</v>
      </c>
      <c r="X33" s="58" t="str">
        <f>[5]Mar2018!X$124</f>
        <v>5</v>
      </c>
      <c r="Y33" s="58" t="str">
        <f>[5]Mar2018!Y$124</f>
        <v>5</v>
      </c>
      <c r="Z33" s="58" t="str">
        <f>[5]Mar2018!Z$124</f>
        <v>5</v>
      </c>
      <c r="AA33" s="58" t="str">
        <f>[5]Mar2018!AA$124</f>
        <v>5</v>
      </c>
      <c r="AB33" s="58" t="str">
        <f>[5]Mar2018!AB$124</f>
        <v>5</v>
      </c>
      <c r="AC33" s="58" t="str">
        <f>[5]Mar2018!AC$124</f>
        <v>5</v>
      </c>
      <c r="AD33" s="58" t="str">
        <f>[5]Mar2018!AD$124</f>
        <v>5</v>
      </c>
      <c r="AE33" s="58" t="str">
        <f>[5]Mar2018!AE$124</f>
        <v>5</v>
      </c>
      <c r="AF33" s="74" t="str">
        <f>[5]Mar2018!AF$124</f>
        <v>5</v>
      </c>
    </row>
    <row r="34" spans="1:32" ht="15.75" hidden="1" x14ac:dyDescent="0.25">
      <c r="A34" s="61" t="s">
        <v>0</v>
      </c>
      <c r="B34" s="62">
        <v>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4">
        <v>0</v>
      </c>
    </row>
    <row r="35" spans="1:32" ht="15.75" hidden="1" x14ac:dyDescent="0.25">
      <c r="A35" s="61" t="s">
        <v>1</v>
      </c>
      <c r="B35" s="65">
        <v>0</v>
      </c>
      <c r="C35" s="66">
        <v>0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0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7">
        <v>0</v>
      </c>
    </row>
    <row r="36" spans="1:32" ht="15.75" hidden="1" x14ac:dyDescent="0.25">
      <c r="A36" s="61" t="s">
        <v>2</v>
      </c>
      <c r="B36" s="65">
        <v>0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6">
        <v>0</v>
      </c>
      <c r="AC36" s="66">
        <v>0</v>
      </c>
      <c r="AD36" s="66">
        <v>0</v>
      </c>
      <c r="AE36" s="66">
        <v>0</v>
      </c>
      <c r="AF36" s="67">
        <v>0</v>
      </c>
    </row>
    <row r="37" spans="1:32" ht="15.75" hidden="1" x14ac:dyDescent="0.25">
      <c r="A37" s="61" t="s">
        <v>3</v>
      </c>
      <c r="B37" s="65">
        <v>0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66">
        <v>0</v>
      </c>
      <c r="T37" s="66">
        <v>0</v>
      </c>
      <c r="U37" s="66"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66">
        <v>0</v>
      </c>
      <c r="AB37" s="66">
        <v>0</v>
      </c>
      <c r="AC37" s="66">
        <v>0</v>
      </c>
      <c r="AD37" s="66">
        <v>0</v>
      </c>
      <c r="AE37" s="66">
        <v>0</v>
      </c>
      <c r="AF37" s="67">
        <v>0</v>
      </c>
    </row>
    <row r="38" spans="1:32" ht="15.75" hidden="1" x14ac:dyDescent="0.25">
      <c r="A38" s="61" t="s">
        <v>4</v>
      </c>
      <c r="B38" s="65">
        <v>0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67">
        <v>0</v>
      </c>
    </row>
    <row r="39" spans="1:32" ht="16.5" hidden="1" thickBot="1" x14ac:dyDescent="0.3">
      <c r="A39" s="68" t="s">
        <v>5</v>
      </c>
      <c r="B39" s="69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70">
        <v>0</v>
      </c>
      <c r="AD39" s="70">
        <v>0</v>
      </c>
      <c r="AE39" s="70">
        <v>0</v>
      </c>
      <c r="AF39" s="71">
        <v>0</v>
      </c>
    </row>
    <row r="40" spans="1:32" ht="15.75" thickBot="1" x14ac:dyDescent="0.3"/>
    <row r="41" spans="1:32" ht="16.5" thickBot="1" x14ac:dyDescent="0.3">
      <c r="A41" s="42">
        <v>43191</v>
      </c>
      <c r="B41" s="43">
        <v>43191</v>
      </c>
      <c r="C41" s="44">
        <f>B41+1</f>
        <v>43192</v>
      </c>
      <c r="D41" s="44">
        <f t="shared" ref="D41:AE41" si="3">C41+1</f>
        <v>43193</v>
      </c>
      <c r="E41" s="44">
        <f t="shared" si="3"/>
        <v>43194</v>
      </c>
      <c r="F41" s="44">
        <f t="shared" si="3"/>
        <v>43195</v>
      </c>
      <c r="G41" s="44">
        <f t="shared" si="3"/>
        <v>43196</v>
      </c>
      <c r="H41" s="44">
        <f t="shared" si="3"/>
        <v>43197</v>
      </c>
      <c r="I41" s="44">
        <f t="shared" si="3"/>
        <v>43198</v>
      </c>
      <c r="J41" s="44">
        <f t="shared" si="3"/>
        <v>43199</v>
      </c>
      <c r="K41" s="44">
        <f t="shared" si="3"/>
        <v>43200</v>
      </c>
      <c r="L41" s="44">
        <f t="shared" si="3"/>
        <v>43201</v>
      </c>
      <c r="M41" s="44">
        <f t="shared" si="3"/>
        <v>43202</v>
      </c>
      <c r="N41" s="44">
        <f t="shared" si="3"/>
        <v>43203</v>
      </c>
      <c r="O41" s="44">
        <f t="shared" si="3"/>
        <v>43204</v>
      </c>
      <c r="P41" s="44">
        <f t="shared" si="3"/>
        <v>43205</v>
      </c>
      <c r="Q41" s="44">
        <f t="shared" si="3"/>
        <v>43206</v>
      </c>
      <c r="R41" s="44">
        <f t="shared" si="3"/>
        <v>43207</v>
      </c>
      <c r="S41" s="44">
        <f t="shared" si="3"/>
        <v>43208</v>
      </c>
      <c r="T41" s="44">
        <f t="shared" si="3"/>
        <v>43209</v>
      </c>
      <c r="U41" s="44">
        <f t="shared" si="3"/>
        <v>43210</v>
      </c>
      <c r="V41" s="44">
        <f t="shared" si="3"/>
        <v>43211</v>
      </c>
      <c r="W41" s="44">
        <f t="shared" si="3"/>
        <v>43212</v>
      </c>
      <c r="X41" s="44">
        <f t="shared" si="3"/>
        <v>43213</v>
      </c>
      <c r="Y41" s="44">
        <f t="shared" si="3"/>
        <v>43214</v>
      </c>
      <c r="Z41" s="44">
        <f t="shared" si="3"/>
        <v>43215</v>
      </c>
      <c r="AA41" s="44">
        <f t="shared" si="3"/>
        <v>43216</v>
      </c>
      <c r="AB41" s="44">
        <f t="shared" si="3"/>
        <v>43217</v>
      </c>
      <c r="AC41" s="44">
        <f t="shared" si="3"/>
        <v>43218</v>
      </c>
      <c r="AD41" s="44">
        <f t="shared" si="3"/>
        <v>43219</v>
      </c>
      <c r="AE41" s="44">
        <f t="shared" si="3"/>
        <v>43220</v>
      </c>
      <c r="AF41" s="45"/>
    </row>
    <row r="42" spans="1:32" ht="16.5" thickBot="1" x14ac:dyDescent="0.3">
      <c r="A42" s="46" t="s">
        <v>11</v>
      </c>
      <c r="B42" s="47">
        <f>[5]Apr2018!B$10</f>
        <v>0</v>
      </c>
      <c r="C42" s="48">
        <f>[5]Apr2018!C$10</f>
        <v>0</v>
      </c>
      <c r="D42" s="48">
        <f>[5]Apr2018!D$10</f>
        <v>0</v>
      </c>
      <c r="E42" s="48">
        <f>[5]Apr2018!E$10</f>
        <v>0</v>
      </c>
      <c r="F42" s="48">
        <f>[5]Apr2018!F$10</f>
        <v>0</v>
      </c>
      <c r="G42" s="48">
        <f>[5]Apr2018!G$10</f>
        <v>0</v>
      </c>
      <c r="H42" s="48">
        <f>[5]Apr2018!H$10</f>
        <v>0</v>
      </c>
      <c r="I42" s="48">
        <f>[5]Apr2018!I$10</f>
        <v>0</v>
      </c>
      <c r="J42" s="48">
        <f>[5]Apr2018!J$10</f>
        <v>0</v>
      </c>
      <c r="K42" s="48">
        <f>[5]Apr2018!K$10</f>
        <v>0</v>
      </c>
      <c r="L42" s="76">
        <f>[5]Apr2018!L$10</f>
        <v>0</v>
      </c>
      <c r="M42" s="76">
        <f>[5]Apr2018!M$10</f>
        <v>0</v>
      </c>
      <c r="N42" s="76">
        <f>[5]Apr2018!N$10</f>
        <v>0</v>
      </c>
      <c r="O42" s="76">
        <f>[5]Apr2018!O$10</f>
        <v>0</v>
      </c>
      <c r="P42" s="77">
        <f>[5]Apr2018!P$10</f>
        <v>0</v>
      </c>
      <c r="Q42" s="77">
        <f>[5]Apr2018!Q$10</f>
        <v>0</v>
      </c>
      <c r="R42" s="77">
        <f>[5]Apr2018!R$10</f>
        <v>0</v>
      </c>
      <c r="S42" s="77">
        <f>[5]Apr2018!S$10</f>
        <v>0</v>
      </c>
      <c r="T42" s="77">
        <f>[5]Apr2018!T$10</f>
        <v>0</v>
      </c>
      <c r="U42" s="77">
        <f>[5]Apr2018!U$10</f>
        <v>0</v>
      </c>
      <c r="V42" s="77">
        <f>[5]Apr2018!V$10</f>
        <v>0</v>
      </c>
      <c r="W42" s="77">
        <f>[5]Apr2018!W$10</f>
        <v>0</v>
      </c>
      <c r="X42" s="77">
        <f>[5]Apr2018!X$10</f>
        <v>0</v>
      </c>
      <c r="Y42" s="77">
        <f>[5]Apr2018!Y$10</f>
        <v>0</v>
      </c>
      <c r="Z42" s="77">
        <f>[5]Apr2018!Z$10</f>
        <v>0</v>
      </c>
      <c r="AA42" s="77">
        <f>[5]Apr2018!AA$10</f>
        <v>0</v>
      </c>
      <c r="AB42" s="77">
        <f>[5]Apr2018!AB$10</f>
        <v>0</v>
      </c>
      <c r="AC42" s="77">
        <f>[5]Apr2018!AC$10</f>
        <v>0</v>
      </c>
      <c r="AD42" s="77">
        <f>[5]Apr2018!AD$10</f>
        <v>0</v>
      </c>
      <c r="AE42" s="77">
        <f>[5]Apr2018!AE$10</f>
        <v>0</v>
      </c>
      <c r="AF42" s="78"/>
    </row>
    <row r="43" spans="1:32" s="55" customFormat="1" ht="16.5" customHeight="1" x14ac:dyDescent="0.25">
      <c r="A43" s="50" t="s">
        <v>7</v>
      </c>
      <c r="B43" s="51" t="str">
        <f>[5]Apr2018!B$116</f>
        <v>18</v>
      </c>
      <c r="C43" s="52" t="str">
        <f>[5]Apr2018!C$116</f>
        <v>18</v>
      </c>
      <c r="D43" s="52" t="str">
        <f>[5]Apr2018!D$116</f>
        <v>18</v>
      </c>
      <c r="E43" s="52" t="str">
        <f>[5]Apr2018!E$116</f>
        <v>18</v>
      </c>
      <c r="F43" s="52" t="str">
        <f>[5]Apr2018!F$116</f>
        <v>18</v>
      </c>
      <c r="G43" s="52" t="str">
        <f>[5]Apr2018!G$116</f>
        <v>18</v>
      </c>
      <c r="H43" s="52" t="str">
        <f>[5]Apr2018!H$116</f>
        <v>18</v>
      </c>
      <c r="I43" s="52" t="str">
        <f>[5]Apr2018!I$116</f>
        <v>18</v>
      </c>
      <c r="J43" s="52" t="str">
        <f>[5]Apr2018!J$116</f>
        <v>18</v>
      </c>
      <c r="K43" s="52" t="str">
        <f>[5]Apr2018!K$116</f>
        <v>18</v>
      </c>
      <c r="L43" s="52" t="str">
        <f>[5]Apr2018!L$116</f>
        <v>18</v>
      </c>
      <c r="M43" s="52" t="str">
        <f>[5]Apr2018!M$116</f>
        <v>18</v>
      </c>
      <c r="N43" s="52" t="str">
        <f>[5]Apr2018!N$116</f>
        <v>18</v>
      </c>
      <c r="O43" s="52" t="str">
        <f>[5]Apr2018!O$116</f>
        <v>18</v>
      </c>
      <c r="P43" s="53" t="str">
        <f>[5]Apr2018!P$116</f>
        <v>0</v>
      </c>
      <c r="Q43" s="53" t="str">
        <f>[5]Apr2018!Q$116</f>
        <v>0</v>
      </c>
      <c r="R43" s="53" t="str">
        <f>[5]Apr2018!R$116</f>
        <v>0</v>
      </c>
      <c r="S43" s="53" t="str">
        <f>[5]Apr2018!S$116</f>
        <v>0</v>
      </c>
      <c r="T43" s="53" t="str">
        <f>[5]Apr2018!T$116</f>
        <v>0</v>
      </c>
      <c r="U43" s="53" t="str">
        <f>[5]Apr2018!U$116</f>
        <v>0</v>
      </c>
      <c r="V43" s="53" t="str">
        <f>[5]Apr2018!V$116</f>
        <v>0</v>
      </c>
      <c r="W43" s="53" t="str">
        <f>[5]Apr2018!W$116</f>
        <v>0</v>
      </c>
      <c r="X43" s="53" t="str">
        <f>[5]Apr2018!X$116</f>
        <v>0</v>
      </c>
      <c r="Y43" s="53" t="str">
        <f>[5]Apr2018!Y$116</f>
        <v>0</v>
      </c>
      <c r="Z43" s="53" t="str">
        <f>[5]Apr2018!Z$116</f>
        <v>0</v>
      </c>
      <c r="AA43" s="53" t="str">
        <f>[5]Apr2018!AA$116</f>
        <v>0</v>
      </c>
      <c r="AB43" s="53" t="str">
        <f>[5]Apr2018!AB$116</f>
        <v>0</v>
      </c>
      <c r="AC43" s="53" t="str">
        <f>[5]Apr2018!AC$116</f>
        <v>0</v>
      </c>
      <c r="AD43" s="53" t="str">
        <f>[5]Apr2018!AD$116</f>
        <v>0</v>
      </c>
      <c r="AE43" s="53" t="str">
        <f>[5]Apr2018!AE$116</f>
        <v>0</v>
      </c>
      <c r="AF43" s="73"/>
    </row>
    <row r="44" spans="1:32" s="55" customFormat="1" ht="16.5" customHeight="1" x14ac:dyDescent="0.25">
      <c r="A44" s="50" t="s">
        <v>8</v>
      </c>
      <c r="B44" s="51" t="str">
        <f>[5]Apr2018!B$118</f>
        <v>7</v>
      </c>
      <c r="C44" s="52" t="str">
        <f>[5]Apr2018!C$118</f>
        <v>7</v>
      </c>
      <c r="D44" s="52" t="str">
        <f>[5]Apr2018!D$118</f>
        <v>7</v>
      </c>
      <c r="E44" s="52" t="str">
        <f>[5]Apr2018!E$118</f>
        <v>7</v>
      </c>
      <c r="F44" s="52" t="str">
        <f>[5]Apr2018!F$118</f>
        <v>7</v>
      </c>
      <c r="G44" s="52" t="str">
        <f>[5]Apr2018!G$118</f>
        <v>7</v>
      </c>
      <c r="H44" s="52" t="str">
        <f>[5]Apr2018!H$118</f>
        <v>7</v>
      </c>
      <c r="I44" s="52" t="str">
        <f>[5]Apr2018!I$118</f>
        <v>7</v>
      </c>
      <c r="J44" s="52" t="str">
        <f>[5]Apr2018!J$118</f>
        <v>7</v>
      </c>
      <c r="K44" s="52" t="str">
        <f>[5]Apr2018!K$118</f>
        <v>7</v>
      </c>
      <c r="L44" s="52" t="str">
        <f>[5]Apr2018!L$118</f>
        <v>7</v>
      </c>
      <c r="M44" s="52" t="str">
        <f>[5]Apr2018!M$118</f>
        <v>7</v>
      </c>
      <c r="N44" s="52" t="str">
        <f>[5]Apr2018!N$118</f>
        <v>7</v>
      </c>
      <c r="O44" s="52" t="str">
        <f>[5]Apr2018!O$118</f>
        <v>7</v>
      </c>
      <c r="P44" s="53" t="str">
        <f>[5]Apr2018!P$118</f>
        <v>0</v>
      </c>
      <c r="Q44" s="53" t="str">
        <f>[5]Apr2018!Q$118</f>
        <v>0</v>
      </c>
      <c r="R44" s="53" t="str">
        <f>[5]Apr2018!R$118</f>
        <v>0</v>
      </c>
      <c r="S44" s="53" t="str">
        <f>[5]Apr2018!S$118</f>
        <v>0</v>
      </c>
      <c r="T44" s="53" t="str">
        <f>[5]Apr2018!T$118</f>
        <v>0</v>
      </c>
      <c r="U44" s="53" t="str">
        <f>[5]Apr2018!U$118</f>
        <v>0</v>
      </c>
      <c r="V44" s="53" t="str">
        <f>[5]Apr2018!V$118</f>
        <v>0</v>
      </c>
      <c r="W44" s="53" t="str">
        <f>[5]Apr2018!W$118</f>
        <v>0</v>
      </c>
      <c r="X44" s="53" t="str">
        <f>[5]Apr2018!X$118</f>
        <v>0</v>
      </c>
      <c r="Y44" s="53" t="str">
        <f>[5]Apr2018!Y$118</f>
        <v>0</v>
      </c>
      <c r="Z44" s="53" t="str">
        <f>[5]Apr2018!Z$118</f>
        <v>0</v>
      </c>
      <c r="AA44" s="53" t="str">
        <f>[5]Apr2018!AA$118</f>
        <v>0</v>
      </c>
      <c r="AB44" s="53" t="str">
        <f>[5]Apr2018!AB$118</f>
        <v>0</v>
      </c>
      <c r="AC44" s="53" t="str">
        <f>[5]Apr2018!AC$118</f>
        <v>0</v>
      </c>
      <c r="AD44" s="53" t="str">
        <f>[5]Apr2018!AD$118</f>
        <v>0</v>
      </c>
      <c r="AE44" s="53" t="str">
        <f>[5]Apr2018!AE$118</f>
        <v>0</v>
      </c>
      <c r="AF44" s="73"/>
    </row>
    <row r="45" spans="1:32" s="55" customFormat="1" ht="16.5" customHeight="1" x14ac:dyDescent="0.25">
      <c r="A45" s="50" t="s">
        <v>9</v>
      </c>
      <c r="B45" s="51" t="str">
        <f>[5]Apr2018!B$121</f>
        <v>17</v>
      </c>
      <c r="C45" s="52" t="str">
        <f>[5]Apr2018!C$121</f>
        <v>17</v>
      </c>
      <c r="D45" s="52" t="str">
        <f>[5]Apr2018!D$121</f>
        <v>17</v>
      </c>
      <c r="E45" s="52" t="str">
        <f>[5]Apr2018!E$121</f>
        <v>17</v>
      </c>
      <c r="F45" s="52" t="str">
        <f>[5]Apr2018!F$121</f>
        <v>17</v>
      </c>
      <c r="G45" s="52" t="str">
        <f>[5]Apr2018!G$121</f>
        <v>17</v>
      </c>
      <c r="H45" s="52" t="str">
        <f>[5]Apr2018!H$121</f>
        <v>17</v>
      </c>
      <c r="I45" s="52" t="str">
        <f>[5]Apr2018!I$121</f>
        <v>17</v>
      </c>
      <c r="J45" s="52" t="str">
        <f>[5]Apr2018!J$121</f>
        <v>17</v>
      </c>
      <c r="K45" s="52" t="str">
        <f>[5]Apr2018!K$121</f>
        <v>17</v>
      </c>
      <c r="L45" s="52" t="str">
        <f>[5]Apr2018!L$121</f>
        <v>17</v>
      </c>
      <c r="M45" s="52" t="str">
        <f>[5]Apr2018!M$121</f>
        <v>17</v>
      </c>
      <c r="N45" s="52" t="str">
        <f>[5]Apr2018!N$121</f>
        <v>17</v>
      </c>
      <c r="O45" s="52" t="str">
        <f>[5]Apr2018!O$121</f>
        <v>17</v>
      </c>
      <c r="P45" s="53" t="str">
        <f>[5]Apr2018!P$121</f>
        <v>0</v>
      </c>
      <c r="Q45" s="53" t="str">
        <f>[5]Apr2018!Q$121</f>
        <v>0</v>
      </c>
      <c r="R45" s="53" t="str">
        <f>[5]Apr2018!R$121</f>
        <v>0</v>
      </c>
      <c r="S45" s="53" t="str">
        <f>[5]Apr2018!S$121</f>
        <v>0</v>
      </c>
      <c r="T45" s="53" t="str">
        <f>[5]Apr2018!T$121</f>
        <v>0</v>
      </c>
      <c r="U45" s="53" t="str">
        <f>[5]Apr2018!U$121</f>
        <v>0</v>
      </c>
      <c r="V45" s="53" t="str">
        <f>[5]Apr2018!V$121</f>
        <v>0</v>
      </c>
      <c r="W45" s="53" t="str">
        <f>[5]Apr2018!W$121</f>
        <v>0</v>
      </c>
      <c r="X45" s="53" t="str">
        <f>[5]Apr2018!X$121</f>
        <v>0</v>
      </c>
      <c r="Y45" s="53" t="str">
        <f>[5]Apr2018!Y$121</f>
        <v>0</v>
      </c>
      <c r="Z45" s="53" t="str">
        <f>[5]Apr2018!Z$121</f>
        <v>0</v>
      </c>
      <c r="AA45" s="53" t="str">
        <f>[5]Apr2018!AA$121</f>
        <v>0</v>
      </c>
      <c r="AB45" s="53" t="str">
        <f>[5]Apr2018!AB$121</f>
        <v>0</v>
      </c>
      <c r="AC45" s="53" t="str">
        <f>[5]Apr2018!AC$121</f>
        <v>0</v>
      </c>
      <c r="AD45" s="53" t="str">
        <f>[5]Apr2018!AD$121</f>
        <v>0</v>
      </c>
      <c r="AE45" s="53" t="str">
        <f>[5]Apr2018!AE$121</f>
        <v>0</v>
      </c>
      <c r="AF45" s="73"/>
    </row>
    <row r="46" spans="1:32" s="55" customFormat="1" ht="16.5" customHeight="1" thickBot="1" x14ac:dyDescent="0.3">
      <c r="A46" s="56" t="s">
        <v>10</v>
      </c>
      <c r="B46" s="75" t="str">
        <f>[5]Apr2018!B$124</f>
        <v>5</v>
      </c>
      <c r="C46" s="58" t="str">
        <f>[5]Apr2018!C$124</f>
        <v>5</v>
      </c>
      <c r="D46" s="58" t="str">
        <f>[5]Apr2018!D$124</f>
        <v>5</v>
      </c>
      <c r="E46" s="58" t="str">
        <f>[5]Apr2018!E$124</f>
        <v>5</v>
      </c>
      <c r="F46" s="58" t="str">
        <f>[5]Apr2018!F$124</f>
        <v>5</v>
      </c>
      <c r="G46" s="58" t="str">
        <f>[5]Apr2018!G$124</f>
        <v>5</v>
      </c>
      <c r="H46" s="58" t="str">
        <f>[5]Apr2018!H$124</f>
        <v>5</v>
      </c>
      <c r="I46" s="58" t="str">
        <f>[5]Apr2018!I$124</f>
        <v>5</v>
      </c>
      <c r="J46" s="58" t="str">
        <f>[5]Apr2018!J$124</f>
        <v>5</v>
      </c>
      <c r="K46" s="58" t="str">
        <f>[5]Apr2018!K$124</f>
        <v>5</v>
      </c>
      <c r="L46" s="58" t="str">
        <f>[5]Apr2018!L$124</f>
        <v>5</v>
      </c>
      <c r="M46" s="58" t="str">
        <f>[5]Apr2018!M$124</f>
        <v>5</v>
      </c>
      <c r="N46" s="58" t="str">
        <f>[5]Apr2018!N$124</f>
        <v>5</v>
      </c>
      <c r="O46" s="58" t="str">
        <f>[5]Apr2018!O$124</f>
        <v>5</v>
      </c>
      <c r="P46" s="59" t="str">
        <f>[5]Apr2018!P$124</f>
        <v>0</v>
      </c>
      <c r="Q46" s="59" t="str">
        <f>[5]Apr2018!Q$124</f>
        <v>0</v>
      </c>
      <c r="R46" s="59" t="str">
        <f>[5]Apr2018!R$124</f>
        <v>0</v>
      </c>
      <c r="S46" s="59" t="str">
        <f>[5]Apr2018!S$124</f>
        <v>0</v>
      </c>
      <c r="T46" s="59" t="str">
        <f>[5]Apr2018!T$124</f>
        <v>0</v>
      </c>
      <c r="U46" s="59" t="str">
        <f>[5]Apr2018!U$124</f>
        <v>0</v>
      </c>
      <c r="V46" s="59" t="str">
        <f>[5]Apr2018!V$124</f>
        <v>0</v>
      </c>
      <c r="W46" s="59" t="str">
        <f>[5]Apr2018!W$124</f>
        <v>0</v>
      </c>
      <c r="X46" s="59" t="str">
        <f>[5]Apr2018!X$124</f>
        <v>0</v>
      </c>
      <c r="Y46" s="59" t="str">
        <f>[5]Apr2018!Y$124</f>
        <v>0</v>
      </c>
      <c r="Z46" s="59" t="str">
        <f>[5]Apr2018!Z$124</f>
        <v>0</v>
      </c>
      <c r="AA46" s="59" t="str">
        <f>[5]Apr2018!AA$124</f>
        <v>0</v>
      </c>
      <c r="AB46" s="59" t="str">
        <f>[5]Apr2018!AB$124</f>
        <v>0</v>
      </c>
      <c r="AC46" s="59" t="str">
        <f>[5]Apr2018!AC$124</f>
        <v>0</v>
      </c>
      <c r="AD46" s="59" t="str">
        <f>[5]Apr2018!AD$124</f>
        <v>0</v>
      </c>
      <c r="AE46" s="59" t="str">
        <f>[5]Apr2018!AE$124</f>
        <v>0</v>
      </c>
      <c r="AF46" s="74"/>
    </row>
    <row r="47" spans="1:32" ht="15.75" hidden="1" x14ac:dyDescent="0.25">
      <c r="A47" s="61" t="s">
        <v>0</v>
      </c>
      <c r="B47" s="62">
        <v>0</v>
      </c>
      <c r="C47" s="63">
        <v>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4"/>
    </row>
    <row r="48" spans="1:32" ht="15.75" hidden="1" x14ac:dyDescent="0.25">
      <c r="A48" s="61" t="s">
        <v>1</v>
      </c>
      <c r="B48" s="65">
        <v>0</v>
      </c>
      <c r="C48" s="66">
        <v>0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66">
        <v>0</v>
      </c>
      <c r="T48" s="66">
        <v>0</v>
      </c>
      <c r="U48" s="66">
        <v>0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  <c r="AA48" s="66">
        <v>0</v>
      </c>
      <c r="AB48" s="66">
        <v>0</v>
      </c>
      <c r="AC48" s="66">
        <v>0</v>
      </c>
      <c r="AD48" s="66">
        <v>0</v>
      </c>
      <c r="AE48" s="66">
        <v>0</v>
      </c>
      <c r="AF48" s="67"/>
    </row>
    <row r="49" spans="1:32" ht="15.75" hidden="1" x14ac:dyDescent="0.25">
      <c r="A49" s="61" t="s">
        <v>2</v>
      </c>
      <c r="B49" s="65">
        <v>0</v>
      </c>
      <c r="C49" s="66">
        <v>0</v>
      </c>
      <c r="D49" s="66">
        <v>0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 t="s">
        <v>15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66" t="s">
        <v>15</v>
      </c>
      <c r="AA49" s="66" t="s">
        <v>15</v>
      </c>
      <c r="AB49" s="66">
        <v>0</v>
      </c>
      <c r="AC49" s="66">
        <v>0</v>
      </c>
      <c r="AD49" s="66">
        <v>0</v>
      </c>
      <c r="AE49" s="66">
        <v>0</v>
      </c>
      <c r="AF49" s="67"/>
    </row>
    <row r="50" spans="1:32" ht="15.75" hidden="1" x14ac:dyDescent="0.25">
      <c r="A50" s="61" t="s">
        <v>3</v>
      </c>
      <c r="B50" s="65">
        <v>0</v>
      </c>
      <c r="C50" s="66">
        <v>0</v>
      </c>
      <c r="D50" s="66">
        <v>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66">
        <v>0</v>
      </c>
      <c r="T50" s="66">
        <v>0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66">
        <v>0</v>
      </c>
      <c r="AF50" s="67"/>
    </row>
    <row r="51" spans="1:32" ht="15.75" hidden="1" x14ac:dyDescent="0.25">
      <c r="A51" s="61" t="s">
        <v>4</v>
      </c>
      <c r="B51" s="65">
        <v>0</v>
      </c>
      <c r="C51" s="66">
        <v>0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66">
        <v>0</v>
      </c>
      <c r="T51" s="66">
        <v>0</v>
      </c>
      <c r="U51" s="66">
        <v>0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  <c r="AE51" s="66">
        <v>0</v>
      </c>
      <c r="AF51" s="67"/>
    </row>
    <row r="52" spans="1:32" ht="16.5" hidden="1" thickBot="1" x14ac:dyDescent="0.3">
      <c r="A52" s="68" t="s">
        <v>5</v>
      </c>
      <c r="B52" s="69">
        <v>0</v>
      </c>
      <c r="C52" s="70">
        <v>0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0</v>
      </c>
      <c r="M52" s="70">
        <v>0</v>
      </c>
      <c r="N52" s="70">
        <v>0</v>
      </c>
      <c r="O52" s="70">
        <v>0</v>
      </c>
      <c r="P52" s="70">
        <v>0</v>
      </c>
      <c r="Q52" s="70">
        <v>0</v>
      </c>
      <c r="R52" s="70">
        <v>0</v>
      </c>
      <c r="S52" s="70">
        <v>0</v>
      </c>
      <c r="T52" s="70">
        <v>0</v>
      </c>
      <c r="U52" s="70">
        <v>0</v>
      </c>
      <c r="V52" s="70">
        <v>0</v>
      </c>
      <c r="W52" s="70">
        <v>0</v>
      </c>
      <c r="X52" s="70">
        <v>0</v>
      </c>
      <c r="Y52" s="70">
        <v>0</v>
      </c>
      <c r="Z52" s="70">
        <v>0</v>
      </c>
      <c r="AA52" s="70">
        <v>0</v>
      </c>
      <c r="AB52" s="70">
        <v>0</v>
      </c>
      <c r="AC52" s="70">
        <v>0</v>
      </c>
      <c r="AD52" s="70">
        <v>0</v>
      </c>
      <c r="AE52" s="70">
        <v>0</v>
      </c>
      <c r="AF52" s="71"/>
    </row>
    <row r="53" spans="1:32" ht="15.75" thickBot="1" x14ac:dyDescent="0.3"/>
    <row r="54" spans="1:32" ht="16.5" thickBot="1" x14ac:dyDescent="0.3">
      <c r="A54" s="42">
        <v>43221</v>
      </c>
      <c r="B54" s="43">
        <v>43221</v>
      </c>
      <c r="C54" s="44">
        <f>B54+1</f>
        <v>43222</v>
      </c>
      <c r="D54" s="44">
        <f t="shared" ref="D54:AF54" si="4">C54+1</f>
        <v>43223</v>
      </c>
      <c r="E54" s="44">
        <f t="shared" si="4"/>
        <v>43224</v>
      </c>
      <c r="F54" s="44">
        <f t="shared" si="4"/>
        <v>43225</v>
      </c>
      <c r="G54" s="44">
        <f t="shared" si="4"/>
        <v>43226</v>
      </c>
      <c r="H54" s="44">
        <f t="shared" si="4"/>
        <v>43227</v>
      </c>
      <c r="I54" s="44">
        <f t="shared" si="4"/>
        <v>43228</v>
      </c>
      <c r="J54" s="44">
        <f t="shared" si="4"/>
        <v>43229</v>
      </c>
      <c r="K54" s="44">
        <f t="shared" si="4"/>
        <v>43230</v>
      </c>
      <c r="L54" s="44">
        <f t="shared" si="4"/>
        <v>43231</v>
      </c>
      <c r="M54" s="44">
        <f t="shared" si="4"/>
        <v>43232</v>
      </c>
      <c r="N54" s="44">
        <f t="shared" si="4"/>
        <v>43233</v>
      </c>
      <c r="O54" s="44">
        <f t="shared" si="4"/>
        <v>43234</v>
      </c>
      <c r="P54" s="44">
        <f t="shared" si="4"/>
        <v>43235</v>
      </c>
      <c r="Q54" s="44">
        <f t="shared" si="4"/>
        <v>43236</v>
      </c>
      <c r="R54" s="44">
        <f t="shared" si="4"/>
        <v>43237</v>
      </c>
      <c r="S54" s="44">
        <f t="shared" si="4"/>
        <v>43238</v>
      </c>
      <c r="T54" s="44">
        <f t="shared" si="4"/>
        <v>43239</v>
      </c>
      <c r="U54" s="44">
        <f t="shared" si="4"/>
        <v>43240</v>
      </c>
      <c r="V54" s="44">
        <f t="shared" si="4"/>
        <v>43241</v>
      </c>
      <c r="W54" s="44">
        <f t="shared" si="4"/>
        <v>43242</v>
      </c>
      <c r="X54" s="44">
        <f t="shared" si="4"/>
        <v>43243</v>
      </c>
      <c r="Y54" s="44">
        <f t="shared" si="4"/>
        <v>43244</v>
      </c>
      <c r="Z54" s="44">
        <f t="shared" si="4"/>
        <v>43245</v>
      </c>
      <c r="AA54" s="44">
        <f t="shared" si="4"/>
        <v>43246</v>
      </c>
      <c r="AB54" s="44">
        <f t="shared" si="4"/>
        <v>43247</v>
      </c>
      <c r="AC54" s="44">
        <f t="shared" si="4"/>
        <v>43248</v>
      </c>
      <c r="AD54" s="44">
        <f t="shared" si="4"/>
        <v>43249</v>
      </c>
      <c r="AE54" s="44">
        <f t="shared" si="4"/>
        <v>43250</v>
      </c>
      <c r="AF54" s="45">
        <f t="shared" si="4"/>
        <v>43251</v>
      </c>
    </row>
    <row r="55" spans="1:32" ht="16.5" thickBot="1" x14ac:dyDescent="0.3">
      <c r="A55" s="46" t="s">
        <v>11</v>
      </c>
      <c r="B55" s="79">
        <f>[5]May2018!B$10</f>
        <v>0</v>
      </c>
      <c r="C55" s="77">
        <f>[5]May2018!C$10</f>
        <v>0</v>
      </c>
      <c r="D55" s="77">
        <f>[5]May2018!D$10</f>
        <v>0</v>
      </c>
      <c r="E55" s="77">
        <f>[5]May2018!E$10</f>
        <v>0</v>
      </c>
      <c r="F55" s="77">
        <f>[5]May2018!F$10</f>
        <v>0</v>
      </c>
      <c r="G55" s="77">
        <f>[5]May2018!G$10</f>
        <v>0</v>
      </c>
      <c r="H55" s="77">
        <f>[5]May2018!H$10</f>
        <v>0</v>
      </c>
      <c r="I55" s="77">
        <f>[5]May2018!I$10</f>
        <v>0</v>
      </c>
      <c r="J55" s="77">
        <f>[5]May2018!J$10</f>
        <v>0</v>
      </c>
      <c r="K55" s="48">
        <f>[5]May2018!K$10</f>
        <v>0</v>
      </c>
      <c r="L55" s="76">
        <f>[5]May2018!L$10</f>
        <v>0</v>
      </c>
      <c r="M55" s="48">
        <f>[5]May2018!M$10</f>
        <v>0</v>
      </c>
      <c r="N55" s="48">
        <f>[5]May2018!N$10</f>
        <v>0</v>
      </c>
      <c r="O55" s="48">
        <f>[5]May2018!O$10</f>
        <v>0</v>
      </c>
      <c r="P55" s="48">
        <f>[5]May2018!P$10</f>
        <v>0</v>
      </c>
      <c r="Q55" s="48">
        <f>[5]May2018!Q$10</f>
        <v>0</v>
      </c>
      <c r="R55" s="48">
        <f>[5]May2018!R$10</f>
        <v>0</v>
      </c>
      <c r="S55" s="48">
        <f>[5]May2018!S$10</f>
        <v>0</v>
      </c>
      <c r="T55" s="48">
        <f>[5]May2018!T$10</f>
        <v>0</v>
      </c>
      <c r="U55" s="48">
        <f>[5]May2018!U$10</f>
        <v>0</v>
      </c>
      <c r="V55" s="48">
        <f>[5]May2018!V$10</f>
        <v>0</v>
      </c>
      <c r="W55" s="48">
        <f>[5]May2018!W$10</f>
        <v>0</v>
      </c>
      <c r="X55" s="48">
        <f>[5]May2018!X$10</f>
        <v>0</v>
      </c>
      <c r="Y55" s="48">
        <f>[5]May2018!Y$10</f>
        <v>0</v>
      </c>
      <c r="Z55" s="48">
        <f>[5]May2018!Z$10</f>
        <v>0</v>
      </c>
      <c r="AA55" s="48">
        <f>[5]May2018!AA$10</f>
        <v>0</v>
      </c>
      <c r="AB55" s="48">
        <f>[5]May2018!AB$10</f>
        <v>0</v>
      </c>
      <c r="AC55" s="48">
        <f>[5]May2018!AC$10</f>
        <v>0</v>
      </c>
      <c r="AD55" s="48">
        <f>[5]May2018!AD$10</f>
        <v>0</v>
      </c>
      <c r="AE55" s="48">
        <f>[5]May2018!AE$10</f>
        <v>0</v>
      </c>
      <c r="AF55" s="49">
        <f>[5]May2018!AF$10</f>
        <v>0</v>
      </c>
    </row>
    <row r="56" spans="1:32" s="55" customFormat="1" ht="16.5" customHeight="1" x14ac:dyDescent="0.25">
      <c r="A56" s="50" t="s">
        <v>7</v>
      </c>
      <c r="B56" s="72" t="str">
        <f>[5]May2018!B$116</f>
        <v>0</v>
      </c>
      <c r="C56" s="53" t="str">
        <f>[5]May2018!C$116</f>
        <v>0</v>
      </c>
      <c r="D56" s="53" t="str">
        <f>[5]May2018!D$116</f>
        <v>0</v>
      </c>
      <c r="E56" s="53" t="str">
        <f>[5]May2018!E$116</f>
        <v>0</v>
      </c>
      <c r="F56" s="53" t="str">
        <f>[5]May2018!F$116</f>
        <v>0</v>
      </c>
      <c r="G56" s="53" t="str">
        <f>[5]May2018!G$116</f>
        <v>0</v>
      </c>
      <c r="H56" s="53" t="str">
        <f>[5]May2018!H$116</f>
        <v>0</v>
      </c>
      <c r="I56" s="53" t="str">
        <f>[5]May2018!I$116</f>
        <v>0</v>
      </c>
      <c r="J56" s="53" t="str">
        <f>[5]May2018!J$116</f>
        <v>0</v>
      </c>
      <c r="K56" s="52" t="str">
        <f>[5]May2018!K$116</f>
        <v>18</v>
      </c>
      <c r="L56" s="52" t="str">
        <f>[5]May2018!L$116</f>
        <v>18</v>
      </c>
      <c r="M56" s="52" t="str">
        <f>[5]May2018!M$116</f>
        <v>18</v>
      </c>
      <c r="N56" s="52" t="str">
        <f>[5]May2018!N$116</f>
        <v>18</v>
      </c>
      <c r="O56" s="52" t="str">
        <f>[5]May2018!O$116</f>
        <v>18</v>
      </c>
      <c r="P56" s="52" t="str">
        <f>[5]May2018!P$116</f>
        <v>18</v>
      </c>
      <c r="Q56" s="52" t="str">
        <f>[5]May2018!Q$116</f>
        <v>18</v>
      </c>
      <c r="R56" s="52" t="str">
        <f>[5]May2018!R$116</f>
        <v>18</v>
      </c>
      <c r="S56" s="52" t="str">
        <f>[5]May2018!S$116</f>
        <v>18</v>
      </c>
      <c r="T56" s="52" t="str">
        <f>[5]May2018!T$116</f>
        <v>18</v>
      </c>
      <c r="U56" s="52" t="str">
        <f>[5]May2018!U$116</f>
        <v>18</v>
      </c>
      <c r="V56" s="52" t="str">
        <f>[5]May2018!V$116</f>
        <v>18</v>
      </c>
      <c r="W56" s="52" t="str">
        <f>[5]May2018!W$116</f>
        <v>18</v>
      </c>
      <c r="X56" s="52" t="str">
        <f>[5]May2018!X$116</f>
        <v>18</v>
      </c>
      <c r="Y56" s="52" t="str">
        <f>[5]May2018!Y$116</f>
        <v>18</v>
      </c>
      <c r="Z56" s="52" t="str">
        <f>[5]May2018!Z$116</f>
        <v>18</v>
      </c>
      <c r="AA56" s="52" t="str">
        <f>[5]May2018!AA$116</f>
        <v>18</v>
      </c>
      <c r="AB56" s="52" t="str">
        <f>[5]May2018!AB$116</f>
        <v>18</v>
      </c>
      <c r="AC56" s="52" t="str">
        <f>[5]May2018!AC$116</f>
        <v>18</v>
      </c>
      <c r="AD56" s="52" t="str">
        <f>[5]May2018!AD$116</f>
        <v>18</v>
      </c>
      <c r="AE56" s="52" t="str">
        <f>[5]May2018!AE$116</f>
        <v>18</v>
      </c>
      <c r="AF56" s="73" t="str">
        <f>[5]May2018!AF$116</f>
        <v>18</v>
      </c>
    </row>
    <row r="57" spans="1:32" s="55" customFormat="1" ht="16.5" customHeight="1" x14ac:dyDescent="0.25">
      <c r="A57" s="50" t="s">
        <v>8</v>
      </c>
      <c r="B57" s="72" t="str">
        <f>[5]May2018!B$118</f>
        <v>0</v>
      </c>
      <c r="C57" s="53" t="str">
        <f>[5]May2018!C$118</f>
        <v>0</v>
      </c>
      <c r="D57" s="53" t="str">
        <f>[5]May2018!D$118</f>
        <v>0</v>
      </c>
      <c r="E57" s="53" t="str">
        <f>[5]May2018!E$118</f>
        <v>0</v>
      </c>
      <c r="F57" s="53" t="str">
        <f>[5]May2018!F$118</f>
        <v>0</v>
      </c>
      <c r="G57" s="53" t="str">
        <f>[5]May2018!G$118</f>
        <v>0</v>
      </c>
      <c r="H57" s="53" t="str">
        <f>[5]May2018!H$118</f>
        <v>0</v>
      </c>
      <c r="I57" s="53" t="str">
        <f>[5]May2018!I$118</f>
        <v>0</v>
      </c>
      <c r="J57" s="53" t="str">
        <f>[5]May2018!J$118</f>
        <v>0</v>
      </c>
      <c r="K57" s="52" t="str">
        <f>[5]May2018!K$118</f>
        <v>7</v>
      </c>
      <c r="L57" s="52" t="str">
        <f>[5]May2018!L$118</f>
        <v>7</v>
      </c>
      <c r="M57" s="52" t="str">
        <f>[5]May2018!M$118</f>
        <v>7</v>
      </c>
      <c r="N57" s="52" t="str">
        <f>[5]May2018!N$118</f>
        <v>7</v>
      </c>
      <c r="O57" s="52" t="str">
        <f>[5]May2018!O$118</f>
        <v>7</v>
      </c>
      <c r="P57" s="52" t="str">
        <f>[5]May2018!P$118</f>
        <v>7</v>
      </c>
      <c r="Q57" s="52" t="str">
        <f>[5]May2018!Q$118</f>
        <v>7</v>
      </c>
      <c r="R57" s="52" t="str">
        <f>[5]May2018!R$118</f>
        <v>7</v>
      </c>
      <c r="S57" s="52" t="str">
        <f>[5]May2018!S$118</f>
        <v>7</v>
      </c>
      <c r="T57" s="52" t="str">
        <f>[5]May2018!T$118</f>
        <v>7</v>
      </c>
      <c r="U57" s="52" t="str">
        <f>[5]May2018!U$118</f>
        <v>7</v>
      </c>
      <c r="V57" s="52" t="str">
        <f>[5]May2018!V$118</f>
        <v>7</v>
      </c>
      <c r="W57" s="52" t="str">
        <f>[5]May2018!W$118</f>
        <v>7</v>
      </c>
      <c r="X57" s="52" t="str">
        <f>[5]May2018!X$118</f>
        <v>7</v>
      </c>
      <c r="Y57" s="52" t="str">
        <f>[5]May2018!Y$118</f>
        <v>7</v>
      </c>
      <c r="Z57" s="52" t="str">
        <f>[5]May2018!Z$118</f>
        <v>7</v>
      </c>
      <c r="AA57" s="52" t="str">
        <f>[5]May2018!AA$118</f>
        <v>7</v>
      </c>
      <c r="AB57" s="52" t="str">
        <f>[5]May2018!AB$118</f>
        <v>7</v>
      </c>
      <c r="AC57" s="52" t="str">
        <f>[5]May2018!AC$118</f>
        <v>7</v>
      </c>
      <c r="AD57" s="52" t="str">
        <f>[5]May2018!AD$118</f>
        <v>7</v>
      </c>
      <c r="AE57" s="52" t="str">
        <f>[5]May2018!AE$118</f>
        <v>7</v>
      </c>
      <c r="AF57" s="73" t="str">
        <f>[5]May2018!AF$118</f>
        <v>7</v>
      </c>
    </row>
    <row r="58" spans="1:32" s="55" customFormat="1" ht="16.5" customHeight="1" x14ac:dyDescent="0.25">
      <c r="A58" s="50" t="s">
        <v>9</v>
      </c>
      <c r="B58" s="72" t="str">
        <f>[5]May2018!B$121</f>
        <v>0</v>
      </c>
      <c r="C58" s="53" t="str">
        <f>[5]May2018!C$121</f>
        <v>0</v>
      </c>
      <c r="D58" s="53" t="str">
        <f>[5]May2018!D$121</f>
        <v>0</v>
      </c>
      <c r="E58" s="53" t="str">
        <f>[5]May2018!E$121</f>
        <v>0</v>
      </c>
      <c r="F58" s="53" t="str">
        <f>[5]May2018!F$121</f>
        <v>0</v>
      </c>
      <c r="G58" s="53" t="str">
        <f>[5]May2018!G$121</f>
        <v>0</v>
      </c>
      <c r="H58" s="53" t="str">
        <f>[5]May2018!H$121</f>
        <v>0</v>
      </c>
      <c r="I58" s="53" t="str">
        <f>[5]May2018!I$121</f>
        <v>0</v>
      </c>
      <c r="J58" s="53" t="str">
        <f>[5]May2018!J$121</f>
        <v>0</v>
      </c>
      <c r="K58" s="52" t="str">
        <f>[5]May2018!K$121</f>
        <v>17</v>
      </c>
      <c r="L58" s="52" t="str">
        <f>[5]May2018!L$121</f>
        <v>17</v>
      </c>
      <c r="M58" s="52" t="str">
        <f>[5]May2018!M$121</f>
        <v>17</v>
      </c>
      <c r="N58" s="52" t="str">
        <f>[5]May2018!N$121</f>
        <v>17</v>
      </c>
      <c r="O58" s="52" t="str">
        <f>[5]May2018!O$121</f>
        <v>17</v>
      </c>
      <c r="P58" s="52" t="str">
        <f>[5]May2018!P$121</f>
        <v>17</v>
      </c>
      <c r="Q58" s="52" t="str">
        <f>[5]May2018!Q$121</f>
        <v>17</v>
      </c>
      <c r="R58" s="52" t="str">
        <f>[5]May2018!R$121</f>
        <v>17</v>
      </c>
      <c r="S58" s="52" t="str">
        <f>[5]May2018!S$121</f>
        <v>17</v>
      </c>
      <c r="T58" s="52" t="str">
        <f>[5]May2018!T$121</f>
        <v>17</v>
      </c>
      <c r="U58" s="52" t="str">
        <f>[5]May2018!U$121</f>
        <v>17</v>
      </c>
      <c r="V58" s="52" t="str">
        <f>[5]May2018!V$121</f>
        <v>17</v>
      </c>
      <c r="W58" s="52" t="str">
        <f>[5]May2018!W$121</f>
        <v>17</v>
      </c>
      <c r="X58" s="52" t="str">
        <f>[5]May2018!X$121</f>
        <v>17</v>
      </c>
      <c r="Y58" s="52" t="str">
        <f>[5]May2018!Y$121</f>
        <v>17</v>
      </c>
      <c r="Z58" s="52" t="str">
        <f>[5]May2018!Z$121</f>
        <v>17</v>
      </c>
      <c r="AA58" s="52" t="str">
        <f>[5]May2018!AA$121</f>
        <v>17</v>
      </c>
      <c r="AB58" s="52" t="str">
        <f>[5]May2018!AB$121</f>
        <v>17</v>
      </c>
      <c r="AC58" s="52" t="str">
        <f>[5]May2018!AC$121</f>
        <v>17</v>
      </c>
      <c r="AD58" s="52" t="str">
        <f>[5]May2018!AD$121</f>
        <v>16</v>
      </c>
      <c r="AE58" s="52" t="str">
        <f>[5]May2018!AE$121</f>
        <v>16</v>
      </c>
      <c r="AF58" s="73" t="str">
        <f>[5]May2018!AF$121</f>
        <v>17</v>
      </c>
    </row>
    <row r="59" spans="1:32" s="55" customFormat="1" ht="16.5" customHeight="1" thickBot="1" x14ac:dyDescent="0.3">
      <c r="A59" s="56" t="s">
        <v>10</v>
      </c>
      <c r="B59" s="57" t="str">
        <f>[5]May2018!B$124</f>
        <v>0</v>
      </c>
      <c r="C59" s="59" t="str">
        <f>[5]May2018!C$124</f>
        <v>0</v>
      </c>
      <c r="D59" s="59" t="str">
        <f>[5]May2018!D$124</f>
        <v>0</v>
      </c>
      <c r="E59" s="59" t="str">
        <f>[5]May2018!E$124</f>
        <v>0</v>
      </c>
      <c r="F59" s="59" t="str">
        <f>[5]May2018!F$124</f>
        <v>0</v>
      </c>
      <c r="G59" s="59" t="str">
        <f>[5]May2018!G$124</f>
        <v>0</v>
      </c>
      <c r="H59" s="59" t="str">
        <f>[5]May2018!H$124</f>
        <v>0</v>
      </c>
      <c r="I59" s="59" t="str">
        <f>[5]May2018!I$124</f>
        <v>0</v>
      </c>
      <c r="J59" s="59" t="str">
        <f>[5]May2018!J$124</f>
        <v>0</v>
      </c>
      <c r="K59" s="58" t="str">
        <f>[5]May2018!K$124</f>
        <v>5</v>
      </c>
      <c r="L59" s="58" t="str">
        <f>[5]May2018!L$124</f>
        <v>5</v>
      </c>
      <c r="M59" s="58" t="str">
        <f>[5]May2018!M$124</f>
        <v>5</v>
      </c>
      <c r="N59" s="58" t="str">
        <f>[5]May2018!N$124</f>
        <v>5</v>
      </c>
      <c r="O59" s="58" t="str">
        <f>[5]May2018!O$124</f>
        <v>5</v>
      </c>
      <c r="P59" s="58" t="str">
        <f>[5]May2018!P$124</f>
        <v>5</v>
      </c>
      <c r="Q59" s="58" t="str">
        <f>[5]May2018!Q$124</f>
        <v>5</v>
      </c>
      <c r="R59" s="58" t="str">
        <f>[5]May2018!R$124</f>
        <v>5</v>
      </c>
      <c r="S59" s="58" t="str">
        <f>[5]May2018!S$124</f>
        <v>5</v>
      </c>
      <c r="T59" s="58" t="str">
        <f>[5]May2018!T$124</f>
        <v>5</v>
      </c>
      <c r="U59" s="58" t="str">
        <f>[5]May2018!U$124</f>
        <v>5</v>
      </c>
      <c r="V59" s="58" t="str">
        <f>[5]May2018!V$124</f>
        <v>5</v>
      </c>
      <c r="W59" s="58" t="str">
        <f>[5]May2018!W$124</f>
        <v>5</v>
      </c>
      <c r="X59" s="58" t="str">
        <f>[5]May2018!X$124</f>
        <v>5</v>
      </c>
      <c r="Y59" s="58" t="str">
        <f>[5]May2018!Y$124</f>
        <v>5</v>
      </c>
      <c r="Z59" s="58" t="str">
        <f>[5]May2018!Z$124</f>
        <v>5</v>
      </c>
      <c r="AA59" s="58" t="str">
        <f>[5]May2018!AA$124</f>
        <v>5</v>
      </c>
      <c r="AB59" s="58" t="str">
        <f>[5]May2018!AB$124</f>
        <v>5</v>
      </c>
      <c r="AC59" s="58" t="str">
        <f>[5]May2018!AC$124</f>
        <v>5</v>
      </c>
      <c r="AD59" s="58" t="str">
        <f>[5]May2018!AD$124</f>
        <v>5</v>
      </c>
      <c r="AE59" s="58" t="str">
        <f>[5]May2018!AE$124</f>
        <v>5</v>
      </c>
      <c r="AF59" s="74" t="str">
        <f>[5]May2018!AF$124</f>
        <v>5</v>
      </c>
    </row>
    <row r="60" spans="1:32" ht="15.75" hidden="1" x14ac:dyDescent="0.25">
      <c r="A60" s="61" t="s">
        <v>0</v>
      </c>
      <c r="B60" s="62">
        <v>0</v>
      </c>
      <c r="C60" s="63">
        <v>0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63">
        <v>0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v>0</v>
      </c>
      <c r="AF60" s="64">
        <v>0</v>
      </c>
    </row>
    <row r="61" spans="1:32" ht="15.75" hidden="1" x14ac:dyDescent="0.25">
      <c r="A61" s="61" t="s">
        <v>1</v>
      </c>
      <c r="B61" s="65">
        <v>0</v>
      </c>
      <c r="C61" s="66">
        <v>0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 t="s">
        <v>15</v>
      </c>
      <c r="U61" s="66" t="s">
        <v>15</v>
      </c>
      <c r="V61" s="66">
        <v>0</v>
      </c>
      <c r="W61" s="66">
        <v>0</v>
      </c>
      <c r="X61" s="66">
        <v>0</v>
      </c>
      <c r="Y61" s="66">
        <v>0</v>
      </c>
      <c r="Z61" s="66">
        <v>0</v>
      </c>
      <c r="AA61" s="66">
        <v>0</v>
      </c>
      <c r="AB61" s="66">
        <v>0</v>
      </c>
      <c r="AC61" s="66">
        <v>0</v>
      </c>
      <c r="AD61" s="66">
        <v>0</v>
      </c>
      <c r="AE61" s="66">
        <v>0</v>
      </c>
      <c r="AF61" s="67">
        <v>0</v>
      </c>
    </row>
    <row r="62" spans="1:32" ht="15.75" hidden="1" x14ac:dyDescent="0.25">
      <c r="A62" s="61" t="s">
        <v>2</v>
      </c>
      <c r="B62" s="65">
        <v>0</v>
      </c>
      <c r="C62" s="66">
        <v>0</v>
      </c>
      <c r="D62" s="66">
        <v>0</v>
      </c>
      <c r="E62" s="66">
        <v>0</v>
      </c>
      <c r="F62" s="66">
        <v>0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66">
        <v>0</v>
      </c>
      <c r="Q62" s="66">
        <v>0</v>
      </c>
      <c r="R62" s="66">
        <v>0</v>
      </c>
      <c r="S62" s="66">
        <v>0</v>
      </c>
      <c r="T62" s="66">
        <v>0</v>
      </c>
      <c r="U62" s="66">
        <v>0</v>
      </c>
      <c r="V62" s="66">
        <v>0</v>
      </c>
      <c r="W62" s="66">
        <v>0</v>
      </c>
      <c r="X62" s="66">
        <v>0</v>
      </c>
      <c r="Y62" s="66" t="s">
        <v>15</v>
      </c>
      <c r="Z62" s="66">
        <v>0</v>
      </c>
      <c r="AA62" s="66">
        <v>0</v>
      </c>
      <c r="AB62" s="66">
        <v>0</v>
      </c>
      <c r="AC62" s="66">
        <v>0</v>
      </c>
      <c r="AD62" s="66">
        <v>0</v>
      </c>
      <c r="AE62" s="66">
        <v>0</v>
      </c>
      <c r="AF62" s="67">
        <v>0</v>
      </c>
    </row>
    <row r="63" spans="1:32" ht="15.75" hidden="1" x14ac:dyDescent="0.25">
      <c r="A63" s="61" t="s">
        <v>3</v>
      </c>
      <c r="B63" s="65">
        <v>0</v>
      </c>
      <c r="C63" s="66">
        <v>0</v>
      </c>
      <c r="D63" s="66">
        <v>0</v>
      </c>
      <c r="E63" s="66">
        <v>0</v>
      </c>
      <c r="F63" s="66">
        <v>0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  <c r="M63" s="66">
        <v>0</v>
      </c>
      <c r="N63" s="66">
        <v>0</v>
      </c>
      <c r="O63" s="66">
        <v>0</v>
      </c>
      <c r="P63" s="66">
        <v>0</v>
      </c>
      <c r="Q63" s="66">
        <v>0</v>
      </c>
      <c r="R63" s="66">
        <v>0</v>
      </c>
      <c r="S63" s="66">
        <v>0</v>
      </c>
      <c r="T63" s="66">
        <v>0</v>
      </c>
      <c r="U63" s="66">
        <v>0</v>
      </c>
      <c r="V63" s="66">
        <v>0</v>
      </c>
      <c r="W63" s="66">
        <v>0</v>
      </c>
      <c r="X63" s="66">
        <v>0</v>
      </c>
      <c r="Y63" s="66">
        <v>0</v>
      </c>
      <c r="Z63" s="66">
        <v>0</v>
      </c>
      <c r="AA63" s="66">
        <v>0</v>
      </c>
      <c r="AB63" s="66">
        <v>0</v>
      </c>
      <c r="AC63" s="66">
        <v>0</v>
      </c>
      <c r="AD63" s="66">
        <v>0</v>
      </c>
      <c r="AE63" s="66">
        <v>0</v>
      </c>
      <c r="AF63" s="67">
        <v>0</v>
      </c>
    </row>
    <row r="64" spans="1:32" ht="15.75" hidden="1" x14ac:dyDescent="0.25">
      <c r="A64" s="61" t="s">
        <v>4</v>
      </c>
      <c r="B64" s="65">
        <v>0</v>
      </c>
      <c r="C64" s="66">
        <v>0</v>
      </c>
      <c r="D64" s="66">
        <v>0</v>
      </c>
      <c r="E64" s="66">
        <v>0</v>
      </c>
      <c r="F64" s="66">
        <v>0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66">
        <v>0</v>
      </c>
      <c r="O64" s="66">
        <v>0</v>
      </c>
      <c r="P64" s="66">
        <v>0</v>
      </c>
      <c r="Q64" s="66">
        <v>0</v>
      </c>
      <c r="R64" s="66">
        <v>0</v>
      </c>
      <c r="S64" s="66">
        <v>0</v>
      </c>
      <c r="T64" s="66">
        <v>0</v>
      </c>
      <c r="U64" s="66">
        <v>0</v>
      </c>
      <c r="V64" s="66">
        <v>0</v>
      </c>
      <c r="W64" s="66">
        <v>0</v>
      </c>
      <c r="X64" s="66">
        <v>0</v>
      </c>
      <c r="Y64" s="66">
        <v>0</v>
      </c>
      <c r="Z64" s="66">
        <v>0</v>
      </c>
      <c r="AA64" s="66">
        <v>0</v>
      </c>
      <c r="AB64" s="66">
        <v>0</v>
      </c>
      <c r="AC64" s="66">
        <v>0</v>
      </c>
      <c r="AD64" s="66">
        <v>0</v>
      </c>
      <c r="AE64" s="66">
        <v>0</v>
      </c>
      <c r="AF64" s="67">
        <v>0</v>
      </c>
    </row>
    <row r="65" spans="1:32" ht="16.5" hidden="1" thickBot="1" x14ac:dyDescent="0.3">
      <c r="A65" s="68" t="s">
        <v>5</v>
      </c>
      <c r="B65" s="69">
        <v>0</v>
      </c>
      <c r="C65" s="70">
        <v>0</v>
      </c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  <c r="Q65" s="70">
        <v>0</v>
      </c>
      <c r="R65" s="70" t="s">
        <v>33</v>
      </c>
      <c r="S65" s="70" t="s">
        <v>33</v>
      </c>
      <c r="T65" s="70" t="s">
        <v>33</v>
      </c>
      <c r="U65" s="70">
        <v>0</v>
      </c>
      <c r="V65" s="70">
        <v>0</v>
      </c>
      <c r="W65" s="70">
        <v>0</v>
      </c>
      <c r="X65" s="70" t="s">
        <v>33</v>
      </c>
      <c r="Y65" s="70" t="s">
        <v>33</v>
      </c>
      <c r="Z65" s="70" t="s">
        <v>33</v>
      </c>
      <c r="AA65" s="70">
        <v>0</v>
      </c>
      <c r="AB65" s="70">
        <v>0</v>
      </c>
      <c r="AC65" s="70">
        <v>0</v>
      </c>
      <c r="AD65" s="70">
        <v>0</v>
      </c>
      <c r="AE65" s="70">
        <v>0</v>
      </c>
      <c r="AF65" s="71">
        <v>0</v>
      </c>
    </row>
    <row r="66" spans="1:32" ht="15.75" thickBot="1" x14ac:dyDescent="0.3"/>
    <row r="67" spans="1:32" ht="16.5" thickBot="1" x14ac:dyDescent="0.3">
      <c r="A67" s="42">
        <v>43252</v>
      </c>
      <c r="B67" s="43">
        <v>43252</v>
      </c>
      <c r="C67" s="44">
        <f>B67+1</f>
        <v>43253</v>
      </c>
      <c r="D67" s="44">
        <f t="shared" ref="D67:AE67" si="5">C67+1</f>
        <v>43254</v>
      </c>
      <c r="E67" s="44">
        <f t="shared" si="5"/>
        <v>43255</v>
      </c>
      <c r="F67" s="44">
        <f>E67+1</f>
        <v>43256</v>
      </c>
      <c r="G67" s="44">
        <f t="shared" si="5"/>
        <v>43257</v>
      </c>
      <c r="H67" s="44">
        <f t="shared" si="5"/>
        <v>43258</v>
      </c>
      <c r="I67" s="44">
        <f t="shared" si="5"/>
        <v>43259</v>
      </c>
      <c r="J67" s="44">
        <f t="shared" si="5"/>
        <v>43260</v>
      </c>
      <c r="K67" s="44">
        <f t="shared" si="5"/>
        <v>43261</v>
      </c>
      <c r="L67" s="44">
        <f t="shared" si="5"/>
        <v>43262</v>
      </c>
      <c r="M67" s="44">
        <f t="shared" si="5"/>
        <v>43263</v>
      </c>
      <c r="N67" s="44">
        <f t="shared" si="5"/>
        <v>43264</v>
      </c>
      <c r="O67" s="44">
        <f t="shared" si="5"/>
        <v>43265</v>
      </c>
      <c r="P67" s="44">
        <f t="shared" si="5"/>
        <v>43266</v>
      </c>
      <c r="Q67" s="44">
        <f t="shared" si="5"/>
        <v>43267</v>
      </c>
      <c r="R67" s="44">
        <f t="shared" si="5"/>
        <v>43268</v>
      </c>
      <c r="S67" s="44">
        <f t="shared" si="5"/>
        <v>43269</v>
      </c>
      <c r="T67" s="44">
        <f t="shared" si="5"/>
        <v>43270</v>
      </c>
      <c r="U67" s="44">
        <f t="shared" si="5"/>
        <v>43271</v>
      </c>
      <c r="V67" s="44">
        <f t="shared" si="5"/>
        <v>43272</v>
      </c>
      <c r="W67" s="44">
        <f t="shared" si="5"/>
        <v>43273</v>
      </c>
      <c r="X67" s="44">
        <f t="shared" si="5"/>
        <v>43274</v>
      </c>
      <c r="Y67" s="44">
        <f t="shared" si="5"/>
        <v>43275</v>
      </c>
      <c r="Z67" s="44">
        <f t="shared" si="5"/>
        <v>43276</v>
      </c>
      <c r="AA67" s="44">
        <f t="shared" si="5"/>
        <v>43277</v>
      </c>
      <c r="AB67" s="44">
        <f t="shared" si="5"/>
        <v>43278</v>
      </c>
      <c r="AC67" s="44">
        <f t="shared" si="5"/>
        <v>43279</v>
      </c>
      <c r="AD67" s="44">
        <f t="shared" si="5"/>
        <v>43280</v>
      </c>
      <c r="AE67" s="44">
        <f t="shared" si="5"/>
        <v>43281</v>
      </c>
      <c r="AF67" s="45"/>
    </row>
    <row r="68" spans="1:32" ht="16.5" thickBot="1" x14ac:dyDescent="0.3">
      <c r="A68" s="46" t="s">
        <v>11</v>
      </c>
      <c r="B68" s="47">
        <f>[5]Jun2018!B$10</f>
        <v>0</v>
      </c>
      <c r="C68" s="48">
        <f>[5]Jun2018!C$10</f>
        <v>0</v>
      </c>
      <c r="D68" s="48">
        <f>[5]Jun2018!D$10</f>
        <v>0</v>
      </c>
      <c r="E68" s="48">
        <f>[5]Jun2018!E$10</f>
        <v>0</v>
      </c>
      <c r="F68" s="48">
        <f>[5]Jun2018!F$10</f>
        <v>0</v>
      </c>
      <c r="G68" s="48">
        <f>[5]Jun2018!G$10</f>
        <v>0</v>
      </c>
      <c r="H68" s="48">
        <f>[5]Jun2018!H$10</f>
        <v>0</v>
      </c>
      <c r="I68" s="48">
        <f>[5]Jun2018!I$10</f>
        <v>0</v>
      </c>
      <c r="J68" s="48">
        <f>[5]Jun2018!J$10</f>
        <v>0</v>
      </c>
      <c r="K68" s="48">
        <f>[5]Jun2018!K$10</f>
        <v>0</v>
      </c>
      <c r="L68" s="48">
        <f>[5]Jun2018!L$10</f>
        <v>0</v>
      </c>
      <c r="M68" s="76">
        <f>[5]Jun2018!M$10</f>
        <v>0</v>
      </c>
      <c r="N68" s="76">
        <f>[5]Jun2018!N$10</f>
        <v>0</v>
      </c>
      <c r="O68" s="76">
        <f>[5]Jun2018!O$10</f>
        <v>0</v>
      </c>
      <c r="P68" s="76">
        <f>[5]Jun2018!P$10</f>
        <v>0</v>
      </c>
      <c r="Q68" s="76">
        <f>[5]Jun2018!Q$10</f>
        <v>0</v>
      </c>
      <c r="R68" s="48">
        <f>[5]Jun2018!R$10</f>
        <v>0</v>
      </c>
      <c r="S68" s="48">
        <f>[5]Jun2018!S$10</f>
        <v>0</v>
      </c>
      <c r="T68" s="48">
        <f>[5]Jun2018!T$10</f>
        <v>0</v>
      </c>
      <c r="U68" s="48">
        <f>[5]Jun2018!U$10</f>
        <v>0</v>
      </c>
      <c r="V68" s="48">
        <f>[5]Jun2018!V$10</f>
        <v>0</v>
      </c>
      <c r="W68" s="48">
        <f>[5]Jun2018!W$10</f>
        <v>0</v>
      </c>
      <c r="X68" s="48">
        <f>[5]Jun2018!X$10</f>
        <v>0</v>
      </c>
      <c r="Y68" s="76">
        <f>[5]Jun2018!Y$10</f>
        <v>0</v>
      </c>
      <c r="Z68" s="76">
        <f>[5]Jun2018!Z$10</f>
        <v>0</v>
      </c>
      <c r="AA68" s="48">
        <f>[5]Jun2018!AA$10</f>
        <v>0</v>
      </c>
      <c r="AB68" s="48">
        <f>[5]Jun2018!AB$10</f>
        <v>0</v>
      </c>
      <c r="AC68" s="48">
        <f>[5]Jun2018!AC$10</f>
        <v>0</v>
      </c>
      <c r="AD68" s="48">
        <f>[5]Jun2018!AD$10</f>
        <v>0</v>
      </c>
      <c r="AE68" s="48">
        <f>[5]Jun2018!AE$10</f>
        <v>0</v>
      </c>
      <c r="AF68" s="49"/>
    </row>
    <row r="69" spans="1:32" s="55" customFormat="1" ht="16.5" customHeight="1" x14ac:dyDescent="0.25">
      <c r="A69" s="50" t="s">
        <v>7</v>
      </c>
      <c r="B69" s="51" t="str">
        <f>[5]Jun2018!B$116</f>
        <v>18</v>
      </c>
      <c r="C69" s="52" t="str">
        <f>[5]Jun2018!C$116</f>
        <v>18</v>
      </c>
      <c r="D69" s="52" t="str">
        <f>[5]Jun2018!D$116</f>
        <v>18</v>
      </c>
      <c r="E69" s="52" t="str">
        <f>[5]Jun2018!E$116</f>
        <v>18</v>
      </c>
      <c r="F69" s="52" t="str">
        <f>[5]Jun2018!F$116</f>
        <v>18</v>
      </c>
      <c r="G69" s="52" t="str">
        <f>[5]Jun2018!G$116</f>
        <v>18</v>
      </c>
      <c r="H69" s="52" t="str">
        <f>[5]Jun2018!H$116</f>
        <v>18</v>
      </c>
      <c r="I69" s="52" t="str">
        <f>[5]Jun2018!I$116</f>
        <v>18</v>
      </c>
      <c r="J69" s="52" t="str">
        <f>[5]Jun2018!J$116</f>
        <v>18</v>
      </c>
      <c r="K69" s="52" t="str">
        <f>[5]Jun2018!K$116</f>
        <v>18</v>
      </c>
      <c r="L69" s="52" t="str">
        <f>[5]Jun2018!L$116</f>
        <v>18</v>
      </c>
      <c r="M69" s="52" t="str">
        <f>[5]Jun2018!M$116</f>
        <v>18</v>
      </c>
      <c r="N69" s="52" t="str">
        <f>[5]Jun2018!N$116</f>
        <v>18</v>
      </c>
      <c r="O69" s="52" t="str">
        <f>[5]Jun2018!O$116</f>
        <v>12</v>
      </c>
      <c r="P69" s="52" t="str">
        <f>[5]Jun2018!P$116</f>
        <v>4</v>
      </c>
      <c r="Q69" s="52" t="str">
        <f>[5]Jun2018!Q$116</f>
        <v>3</v>
      </c>
      <c r="R69" s="52" t="str">
        <f>[5]Jun2018!R$116</f>
        <v>18</v>
      </c>
      <c r="S69" s="52" t="str">
        <f>[5]Jun2018!S$116</f>
        <v>18</v>
      </c>
      <c r="T69" s="52" t="str">
        <f>[5]Jun2018!T$116</f>
        <v>18</v>
      </c>
      <c r="U69" s="52" t="str">
        <f>[5]Jun2018!U$116</f>
        <v>18</v>
      </c>
      <c r="V69" s="52" t="str">
        <f>[5]Jun2018!V$116</f>
        <v>18</v>
      </c>
      <c r="W69" s="52" t="str">
        <f>[5]Jun2018!W$116</f>
        <v>18</v>
      </c>
      <c r="X69" s="52" t="str">
        <f>[5]Jun2018!X$116</f>
        <v>18</v>
      </c>
      <c r="Y69" s="52" t="str">
        <f>[5]Jun2018!Y$116</f>
        <v>18</v>
      </c>
      <c r="Z69" s="52" t="str">
        <f>[5]Jun2018!Z$116</f>
        <v>18</v>
      </c>
      <c r="AA69" s="52" t="str">
        <f>[5]Jun2018!AA$116</f>
        <v>18</v>
      </c>
      <c r="AB69" s="52" t="str">
        <f>[5]Jun2018!AB$116</f>
        <v>18</v>
      </c>
      <c r="AC69" s="52" t="str">
        <f>[5]Jun2018!AC$116</f>
        <v>18</v>
      </c>
      <c r="AD69" s="52" t="str">
        <f>[5]Jun2018!AD$116</f>
        <v>18</v>
      </c>
      <c r="AE69" s="52" t="str">
        <f>[5]Jun2018!AE$116</f>
        <v>18</v>
      </c>
      <c r="AF69" s="73"/>
    </row>
    <row r="70" spans="1:32" s="55" customFormat="1" ht="16.5" customHeight="1" x14ac:dyDescent="0.25">
      <c r="A70" s="50" t="s">
        <v>8</v>
      </c>
      <c r="B70" s="51" t="str">
        <f>[5]Jun2018!B$118</f>
        <v>7</v>
      </c>
      <c r="C70" s="52" t="str">
        <f>[5]Jun2018!C$118</f>
        <v>7</v>
      </c>
      <c r="D70" s="52" t="str">
        <f>[5]Jun2018!D$118</f>
        <v>7</v>
      </c>
      <c r="E70" s="52" t="str">
        <f>[5]Jun2018!E$118</f>
        <v>7</v>
      </c>
      <c r="F70" s="52" t="str">
        <f>[5]Jun2018!F$118</f>
        <v>7</v>
      </c>
      <c r="G70" s="52" t="str">
        <f>[5]Jun2018!G$118</f>
        <v>6</v>
      </c>
      <c r="H70" s="52" t="str">
        <f>[5]Jun2018!H$118</f>
        <v>6</v>
      </c>
      <c r="I70" s="52" t="str">
        <f>[5]Jun2018!I$118</f>
        <v>6</v>
      </c>
      <c r="J70" s="52" t="str">
        <f>[5]Jun2018!J$118</f>
        <v>6</v>
      </c>
      <c r="K70" s="52" t="str">
        <f>[5]Jun2018!K$118</f>
        <v>6</v>
      </c>
      <c r="L70" s="52" t="str">
        <f>[5]Jun2018!L$118</f>
        <v>7</v>
      </c>
      <c r="M70" s="52" t="str">
        <f>[5]Jun2018!M$118</f>
        <v>7</v>
      </c>
      <c r="N70" s="52" t="str">
        <f>[5]Jun2018!N$118</f>
        <v>7</v>
      </c>
      <c r="O70" s="52" t="str">
        <f>[5]Jun2018!O$118</f>
        <v>6</v>
      </c>
      <c r="P70" s="52" t="str">
        <f>[5]Jun2018!P$118</f>
        <v>4</v>
      </c>
      <c r="Q70" s="52" t="str">
        <f>[5]Jun2018!Q$118</f>
        <v>4</v>
      </c>
      <c r="R70" s="52" t="str">
        <f>[5]Jun2018!R$118</f>
        <v>7</v>
      </c>
      <c r="S70" s="52" t="str">
        <f>[5]Jun2018!S$118</f>
        <v>7</v>
      </c>
      <c r="T70" s="52" t="str">
        <f>[5]Jun2018!T$118</f>
        <v>7</v>
      </c>
      <c r="U70" s="52" t="str">
        <f>[5]Jun2018!U$118</f>
        <v>7</v>
      </c>
      <c r="V70" s="52" t="str">
        <f>[5]Jun2018!V$118</f>
        <v>7</v>
      </c>
      <c r="W70" s="52" t="str">
        <f>[5]Jun2018!W$118</f>
        <v>7</v>
      </c>
      <c r="X70" s="52" t="str">
        <f>[5]Jun2018!X$118</f>
        <v>7</v>
      </c>
      <c r="Y70" s="52" t="str">
        <f>[5]Jun2018!Y$118</f>
        <v>7</v>
      </c>
      <c r="Z70" s="52" t="str">
        <f>[5]Jun2018!Z$118</f>
        <v>7</v>
      </c>
      <c r="AA70" s="52" t="str">
        <f>[5]Jun2018!AA$118</f>
        <v>7</v>
      </c>
      <c r="AB70" s="52" t="str">
        <f>[5]Jun2018!AB$118</f>
        <v>7</v>
      </c>
      <c r="AC70" s="52" t="str">
        <f>[5]Jun2018!AC$118</f>
        <v>7</v>
      </c>
      <c r="AD70" s="52" t="str">
        <f>[5]Jun2018!AD$118</f>
        <v>7</v>
      </c>
      <c r="AE70" s="52" t="str">
        <f>[5]Jun2018!AE$118</f>
        <v>7</v>
      </c>
      <c r="AF70" s="73"/>
    </row>
    <row r="71" spans="1:32" s="55" customFormat="1" ht="16.5" customHeight="1" x14ac:dyDescent="0.25">
      <c r="A71" s="50" t="s">
        <v>9</v>
      </c>
      <c r="B71" s="51" t="str">
        <f>[5]Jun2018!B$121</f>
        <v>17</v>
      </c>
      <c r="C71" s="52" t="str">
        <f>[5]Jun2018!C$121</f>
        <v>17</v>
      </c>
      <c r="D71" s="52" t="str">
        <f>[5]Jun2018!D$121</f>
        <v>17</v>
      </c>
      <c r="E71" s="52" t="str">
        <f>[5]Jun2018!E$121</f>
        <v>17</v>
      </c>
      <c r="F71" s="52" t="str">
        <f>[5]Jun2018!F$121</f>
        <v>17</v>
      </c>
      <c r="G71" s="52" t="str">
        <f>[5]Jun2018!G$121</f>
        <v>17</v>
      </c>
      <c r="H71" s="52" t="str">
        <f>[5]Jun2018!H$121</f>
        <v>17</v>
      </c>
      <c r="I71" s="52" t="str">
        <f>[5]Jun2018!I$121</f>
        <v>17</v>
      </c>
      <c r="J71" s="52" t="str">
        <f>[5]Jun2018!J$121</f>
        <v>17</v>
      </c>
      <c r="K71" s="52" t="str">
        <f>[5]Jun2018!K$121</f>
        <v>17</v>
      </c>
      <c r="L71" s="52" t="str">
        <f>[5]Jun2018!L$121</f>
        <v>17</v>
      </c>
      <c r="M71" s="52" t="str">
        <f>[5]Jun2018!M$121</f>
        <v>16</v>
      </c>
      <c r="N71" s="52" t="str">
        <f>[5]Jun2018!N$121</f>
        <v>16</v>
      </c>
      <c r="O71" s="52" t="str">
        <f>[5]Jun2018!O$121</f>
        <v>11</v>
      </c>
      <c r="P71" s="52" t="str">
        <f>[5]Jun2018!P$121</f>
        <v>6</v>
      </c>
      <c r="Q71" s="52" t="str">
        <f>[5]Jun2018!Q$121</f>
        <v>6</v>
      </c>
      <c r="R71" s="52" t="str">
        <f>[5]Jun2018!R$121</f>
        <v>16</v>
      </c>
      <c r="S71" s="52" t="str">
        <f>[5]Jun2018!S$121</f>
        <v>17</v>
      </c>
      <c r="T71" s="52" t="str">
        <f>[5]Jun2018!T$121</f>
        <v>17</v>
      </c>
      <c r="U71" s="52" t="str">
        <f>[5]Jun2018!U$121</f>
        <v>17</v>
      </c>
      <c r="V71" s="52" t="str">
        <f>[5]Jun2018!V$121</f>
        <v>17</v>
      </c>
      <c r="W71" s="52" t="str">
        <f>[5]Jun2018!W$121</f>
        <v>17</v>
      </c>
      <c r="X71" s="52" t="str">
        <f>[5]Jun2018!X$121</f>
        <v>17</v>
      </c>
      <c r="Y71" s="52" t="str">
        <f>[5]Jun2018!Y$121</f>
        <v>17</v>
      </c>
      <c r="Z71" s="52" t="str">
        <f>[5]Jun2018!Z$121</f>
        <v>17</v>
      </c>
      <c r="AA71" s="52" t="str">
        <f>[5]Jun2018!AA$121</f>
        <v>17</v>
      </c>
      <c r="AB71" s="52" t="str">
        <f>[5]Jun2018!AB$121</f>
        <v>17</v>
      </c>
      <c r="AC71" s="52" t="str">
        <f>[5]Jun2018!AC$121</f>
        <v>17</v>
      </c>
      <c r="AD71" s="52" t="str">
        <f>[5]Jun2018!AD$121</f>
        <v>17</v>
      </c>
      <c r="AE71" s="52" t="str">
        <f>[5]Jun2018!AE$121</f>
        <v>17</v>
      </c>
      <c r="AF71" s="73"/>
    </row>
    <row r="72" spans="1:32" s="55" customFormat="1" ht="16.5" customHeight="1" thickBot="1" x14ac:dyDescent="0.3">
      <c r="A72" s="56" t="s">
        <v>10</v>
      </c>
      <c r="B72" s="75" t="str">
        <f>[5]Jun2018!B$124</f>
        <v>5</v>
      </c>
      <c r="C72" s="58" t="str">
        <f>[5]Jun2018!C$124</f>
        <v>5</v>
      </c>
      <c r="D72" s="58" t="str">
        <f>[5]Jun2018!D$124</f>
        <v>5</v>
      </c>
      <c r="E72" s="58" t="str">
        <f>[5]Jun2018!E$124</f>
        <v>5</v>
      </c>
      <c r="F72" s="58" t="str">
        <f>[5]Jun2018!F$124</f>
        <v>5</v>
      </c>
      <c r="G72" s="58" t="str">
        <f>[5]Jun2018!G$124</f>
        <v>5</v>
      </c>
      <c r="H72" s="58" t="str">
        <f>[5]Jun2018!H$124</f>
        <v>5</v>
      </c>
      <c r="I72" s="58" t="str">
        <f>[5]Jun2018!I$124</f>
        <v>5</v>
      </c>
      <c r="J72" s="58" t="str">
        <f>[5]Jun2018!J$124</f>
        <v>5</v>
      </c>
      <c r="K72" s="58" t="str">
        <f>[5]Jun2018!K$124</f>
        <v>5</v>
      </c>
      <c r="L72" s="58" t="str">
        <f>[5]Jun2018!L$124</f>
        <v>5</v>
      </c>
      <c r="M72" s="58" t="str">
        <f>[5]Jun2018!M$124</f>
        <v>5</v>
      </c>
      <c r="N72" s="58" t="str">
        <f>[5]Jun2018!N$124</f>
        <v>5</v>
      </c>
      <c r="O72" s="58" t="str">
        <f>[5]Jun2018!O$124</f>
        <v>5</v>
      </c>
      <c r="P72" s="58" t="str">
        <f>[5]Jun2018!P$124</f>
        <v>5</v>
      </c>
      <c r="Q72" s="58" t="str">
        <f>[5]Jun2018!Q$124</f>
        <v>5</v>
      </c>
      <c r="R72" s="58" t="str">
        <f>[5]Jun2018!R$124</f>
        <v>5</v>
      </c>
      <c r="S72" s="58" t="str">
        <f>[5]Jun2018!S$124</f>
        <v>5</v>
      </c>
      <c r="T72" s="58" t="str">
        <f>[5]Jun2018!T$124</f>
        <v>5</v>
      </c>
      <c r="U72" s="58" t="str">
        <f>[5]Jun2018!U$124</f>
        <v>5</v>
      </c>
      <c r="V72" s="58" t="str">
        <f>[5]Jun2018!V$124</f>
        <v>5</v>
      </c>
      <c r="W72" s="58" t="str">
        <f>[5]Jun2018!W$124</f>
        <v>5</v>
      </c>
      <c r="X72" s="58" t="str">
        <f>[5]Jun2018!X$124</f>
        <v>5</v>
      </c>
      <c r="Y72" s="58" t="str">
        <f>[5]Jun2018!Y$124</f>
        <v>4</v>
      </c>
      <c r="Z72" s="58" t="str">
        <f>[5]Jun2018!Z$124</f>
        <v>4</v>
      </c>
      <c r="AA72" s="58" t="str">
        <f>[5]Jun2018!AA$124</f>
        <v>5</v>
      </c>
      <c r="AB72" s="58" t="str">
        <f>[5]Jun2018!AB$124</f>
        <v>5</v>
      </c>
      <c r="AC72" s="58" t="str">
        <f>[5]Jun2018!AC$124</f>
        <v>5</v>
      </c>
      <c r="AD72" s="58" t="str">
        <f>[5]Jun2018!AD$124</f>
        <v>5</v>
      </c>
      <c r="AE72" s="58" t="str">
        <f>[5]Jun2018!AE$124</f>
        <v>5</v>
      </c>
      <c r="AF72" s="74"/>
    </row>
    <row r="73" spans="1:32" ht="15.75" hidden="1" x14ac:dyDescent="0.25">
      <c r="A73" s="61" t="s">
        <v>0</v>
      </c>
      <c r="B73" s="62">
        <v>0</v>
      </c>
      <c r="C73" s="63">
        <v>0</v>
      </c>
      <c r="D73" s="63">
        <v>0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63">
        <v>0</v>
      </c>
      <c r="T73" s="63">
        <v>0</v>
      </c>
      <c r="U73" s="63">
        <v>0</v>
      </c>
      <c r="V73" s="63">
        <v>0</v>
      </c>
      <c r="W73" s="63">
        <v>0</v>
      </c>
      <c r="X73" s="63">
        <v>0</v>
      </c>
      <c r="Y73" s="63">
        <v>0</v>
      </c>
      <c r="Z73" s="63">
        <v>0</v>
      </c>
      <c r="AA73" s="63">
        <v>0</v>
      </c>
      <c r="AB73" s="63">
        <v>0</v>
      </c>
      <c r="AC73" s="63">
        <v>0</v>
      </c>
      <c r="AD73" s="63">
        <v>0</v>
      </c>
      <c r="AE73" s="63">
        <v>0</v>
      </c>
      <c r="AF73" s="64"/>
    </row>
    <row r="74" spans="1:32" ht="15.75" hidden="1" x14ac:dyDescent="0.25">
      <c r="A74" s="61" t="s">
        <v>1</v>
      </c>
      <c r="B74" s="65">
        <v>0</v>
      </c>
      <c r="C74" s="66">
        <v>0</v>
      </c>
      <c r="D74" s="66">
        <v>0</v>
      </c>
      <c r="E74" s="66">
        <v>0</v>
      </c>
      <c r="F74" s="66">
        <v>0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  <c r="L74" s="66">
        <v>0</v>
      </c>
      <c r="M74" s="66">
        <v>0</v>
      </c>
      <c r="N74" s="66">
        <v>0</v>
      </c>
      <c r="O74" s="66">
        <v>0</v>
      </c>
      <c r="P74" s="66">
        <v>0</v>
      </c>
      <c r="Q74" s="66" t="s">
        <v>15</v>
      </c>
      <c r="R74" s="66" t="s">
        <v>15</v>
      </c>
      <c r="S74" s="66">
        <v>0</v>
      </c>
      <c r="T74" s="66">
        <v>0</v>
      </c>
      <c r="U74" s="66">
        <v>0</v>
      </c>
      <c r="V74" s="66">
        <v>0</v>
      </c>
      <c r="W74" s="66">
        <v>0</v>
      </c>
      <c r="X74" s="66">
        <v>0</v>
      </c>
      <c r="Y74" s="66">
        <v>0</v>
      </c>
      <c r="Z74" s="66" t="s">
        <v>15</v>
      </c>
      <c r="AA74" s="66">
        <v>0</v>
      </c>
      <c r="AB74" s="66" t="s">
        <v>15</v>
      </c>
      <c r="AC74" s="66">
        <v>0</v>
      </c>
      <c r="AD74" s="66">
        <v>0</v>
      </c>
      <c r="AE74" s="66">
        <v>0</v>
      </c>
      <c r="AF74" s="67"/>
    </row>
    <row r="75" spans="1:32" ht="15.75" hidden="1" x14ac:dyDescent="0.25">
      <c r="A75" s="61" t="s">
        <v>2</v>
      </c>
      <c r="B75" s="65" t="s">
        <v>15</v>
      </c>
      <c r="C75" s="66">
        <v>0</v>
      </c>
      <c r="D75" s="66" t="s">
        <v>15</v>
      </c>
      <c r="E75" s="66">
        <v>0</v>
      </c>
      <c r="F75" s="66">
        <v>0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>
        <v>0</v>
      </c>
      <c r="N75" s="66">
        <v>0</v>
      </c>
      <c r="O75" s="66">
        <v>0</v>
      </c>
      <c r="P75" s="66">
        <v>0</v>
      </c>
      <c r="Q75" s="66">
        <v>0</v>
      </c>
      <c r="R75" s="66">
        <v>0</v>
      </c>
      <c r="S75" s="66">
        <v>0</v>
      </c>
      <c r="T75" s="66">
        <v>0</v>
      </c>
      <c r="U75" s="66">
        <v>0</v>
      </c>
      <c r="V75" s="66">
        <v>0</v>
      </c>
      <c r="W75" s="66">
        <v>0</v>
      </c>
      <c r="X75" s="66">
        <v>0</v>
      </c>
      <c r="Y75" s="66">
        <v>0</v>
      </c>
      <c r="Z75" s="66">
        <v>0</v>
      </c>
      <c r="AA75" s="66">
        <v>0</v>
      </c>
      <c r="AB75" s="66">
        <v>0</v>
      </c>
      <c r="AC75" s="66">
        <v>0</v>
      </c>
      <c r="AD75" s="66">
        <v>0</v>
      </c>
      <c r="AE75" s="66">
        <v>0</v>
      </c>
      <c r="AF75" s="67"/>
    </row>
    <row r="76" spans="1:32" ht="15.75" hidden="1" x14ac:dyDescent="0.25">
      <c r="A76" s="61" t="s">
        <v>3</v>
      </c>
      <c r="B76" s="65">
        <v>0</v>
      </c>
      <c r="C76" s="66">
        <v>0</v>
      </c>
      <c r="D76" s="66">
        <v>0</v>
      </c>
      <c r="E76" s="66">
        <v>0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0</v>
      </c>
      <c r="Y76" s="66">
        <v>0</v>
      </c>
      <c r="Z76" s="66">
        <v>0</v>
      </c>
      <c r="AA76" s="66">
        <v>0</v>
      </c>
      <c r="AB76" s="66">
        <v>0</v>
      </c>
      <c r="AC76" s="66">
        <v>0</v>
      </c>
      <c r="AD76" s="66">
        <v>0</v>
      </c>
      <c r="AE76" s="66">
        <v>0</v>
      </c>
      <c r="AF76" s="67"/>
    </row>
    <row r="77" spans="1:32" ht="15.75" hidden="1" x14ac:dyDescent="0.25">
      <c r="A77" s="61" t="s">
        <v>4</v>
      </c>
      <c r="B77" s="65">
        <v>0</v>
      </c>
      <c r="C77" s="66">
        <v>0</v>
      </c>
      <c r="D77" s="66">
        <v>0</v>
      </c>
      <c r="E77" s="66">
        <v>0</v>
      </c>
      <c r="F77" s="66">
        <v>0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  <c r="O77" s="66">
        <v>0</v>
      </c>
      <c r="P77" s="66">
        <v>0</v>
      </c>
      <c r="Q77" s="66">
        <v>0</v>
      </c>
      <c r="R77" s="66">
        <v>0</v>
      </c>
      <c r="S77" s="66">
        <v>0</v>
      </c>
      <c r="T77" s="66">
        <v>0</v>
      </c>
      <c r="U77" s="66">
        <v>0</v>
      </c>
      <c r="V77" s="66">
        <v>0</v>
      </c>
      <c r="W77" s="66">
        <v>0</v>
      </c>
      <c r="X77" s="66">
        <v>0</v>
      </c>
      <c r="Y77" s="66">
        <v>0</v>
      </c>
      <c r="Z77" s="66">
        <v>0</v>
      </c>
      <c r="AA77" s="66">
        <v>0</v>
      </c>
      <c r="AB77" s="66">
        <v>0</v>
      </c>
      <c r="AC77" s="66">
        <v>0</v>
      </c>
      <c r="AD77" s="66">
        <v>0</v>
      </c>
      <c r="AE77" s="66">
        <v>0</v>
      </c>
      <c r="AF77" s="67"/>
    </row>
    <row r="78" spans="1:32" ht="16.5" hidden="1" thickBot="1" x14ac:dyDescent="0.3">
      <c r="A78" s="68" t="s">
        <v>5</v>
      </c>
      <c r="B78" s="69">
        <v>0</v>
      </c>
      <c r="C78" s="70">
        <v>0</v>
      </c>
      <c r="D78" s="70">
        <v>0</v>
      </c>
      <c r="E78" s="70">
        <v>0</v>
      </c>
      <c r="F78" s="70">
        <v>0</v>
      </c>
      <c r="G78" s="70">
        <v>0</v>
      </c>
      <c r="H78" s="70">
        <v>0</v>
      </c>
      <c r="I78" s="70" t="s">
        <v>33</v>
      </c>
      <c r="J78" s="70" t="s">
        <v>33</v>
      </c>
      <c r="K78" s="70" t="s">
        <v>33</v>
      </c>
      <c r="L78" s="70">
        <v>0</v>
      </c>
      <c r="M78" s="70">
        <v>0</v>
      </c>
      <c r="N78" s="70">
        <v>0</v>
      </c>
      <c r="O78" s="70">
        <v>0</v>
      </c>
      <c r="P78" s="70">
        <v>0</v>
      </c>
      <c r="Q78" s="70">
        <v>0</v>
      </c>
      <c r="R78" s="70">
        <v>0</v>
      </c>
      <c r="S78" s="70" t="s">
        <v>33</v>
      </c>
      <c r="T78" s="70">
        <v>0</v>
      </c>
      <c r="U78" s="70" t="s">
        <v>33</v>
      </c>
      <c r="V78" s="70">
        <v>0</v>
      </c>
      <c r="W78" s="70">
        <v>0</v>
      </c>
      <c r="X78" s="70" t="s">
        <v>33</v>
      </c>
      <c r="Y78" s="70" t="s">
        <v>33</v>
      </c>
      <c r="Z78" s="70" t="s">
        <v>33</v>
      </c>
      <c r="AA78" s="70" t="s">
        <v>33</v>
      </c>
      <c r="AB78" s="70">
        <v>0</v>
      </c>
      <c r="AC78" s="70">
        <v>0</v>
      </c>
      <c r="AD78" s="70">
        <v>0</v>
      </c>
      <c r="AE78" s="70" t="s">
        <v>33</v>
      </c>
      <c r="AF78" s="71"/>
    </row>
    <row r="79" spans="1:32" ht="15.75" thickBot="1" x14ac:dyDescent="0.3"/>
    <row r="80" spans="1:32" ht="16.5" thickBot="1" x14ac:dyDescent="0.3">
      <c r="A80" s="42">
        <v>43282</v>
      </c>
      <c r="B80" s="43">
        <v>43282</v>
      </c>
      <c r="C80" s="44">
        <f>B80+1</f>
        <v>43283</v>
      </c>
      <c r="D80" s="44">
        <f t="shared" ref="D80:AF80" si="6">C80+1</f>
        <v>43284</v>
      </c>
      <c r="E80" s="44">
        <f t="shared" si="6"/>
        <v>43285</v>
      </c>
      <c r="F80" s="44">
        <f t="shared" si="6"/>
        <v>43286</v>
      </c>
      <c r="G80" s="44">
        <f t="shared" si="6"/>
        <v>43287</v>
      </c>
      <c r="H80" s="44">
        <f t="shared" si="6"/>
        <v>43288</v>
      </c>
      <c r="I80" s="44">
        <f t="shared" si="6"/>
        <v>43289</v>
      </c>
      <c r="J80" s="44">
        <f t="shared" si="6"/>
        <v>43290</v>
      </c>
      <c r="K80" s="44">
        <f t="shared" si="6"/>
        <v>43291</v>
      </c>
      <c r="L80" s="44">
        <f t="shared" si="6"/>
        <v>43292</v>
      </c>
      <c r="M80" s="44">
        <f t="shared" si="6"/>
        <v>43293</v>
      </c>
      <c r="N80" s="44">
        <f t="shared" si="6"/>
        <v>43294</v>
      </c>
      <c r="O80" s="44">
        <f t="shared" si="6"/>
        <v>43295</v>
      </c>
      <c r="P80" s="44">
        <f t="shared" si="6"/>
        <v>43296</v>
      </c>
      <c r="Q80" s="44">
        <f t="shared" si="6"/>
        <v>43297</v>
      </c>
      <c r="R80" s="44">
        <f t="shared" si="6"/>
        <v>43298</v>
      </c>
      <c r="S80" s="44">
        <f t="shared" si="6"/>
        <v>43299</v>
      </c>
      <c r="T80" s="44">
        <f t="shared" si="6"/>
        <v>43300</v>
      </c>
      <c r="U80" s="44">
        <f t="shared" si="6"/>
        <v>43301</v>
      </c>
      <c r="V80" s="44">
        <f t="shared" si="6"/>
        <v>43302</v>
      </c>
      <c r="W80" s="44">
        <f t="shared" si="6"/>
        <v>43303</v>
      </c>
      <c r="X80" s="44">
        <f t="shared" si="6"/>
        <v>43304</v>
      </c>
      <c r="Y80" s="44">
        <f t="shared" si="6"/>
        <v>43305</v>
      </c>
      <c r="Z80" s="44">
        <f t="shared" si="6"/>
        <v>43306</v>
      </c>
      <c r="AA80" s="44">
        <f t="shared" si="6"/>
        <v>43307</v>
      </c>
      <c r="AB80" s="44">
        <f t="shared" si="6"/>
        <v>43308</v>
      </c>
      <c r="AC80" s="44">
        <f t="shared" si="6"/>
        <v>43309</v>
      </c>
      <c r="AD80" s="44">
        <f t="shared" si="6"/>
        <v>43310</v>
      </c>
      <c r="AE80" s="44">
        <f t="shared" si="6"/>
        <v>43311</v>
      </c>
      <c r="AF80" s="45">
        <f t="shared" si="6"/>
        <v>43312</v>
      </c>
    </row>
    <row r="81" spans="1:32" ht="16.5" thickBot="1" x14ac:dyDescent="0.3">
      <c r="A81" s="46" t="s">
        <v>11</v>
      </c>
      <c r="B81" s="47">
        <f>[5]Jul2018!B$10</f>
        <v>0</v>
      </c>
      <c r="C81" s="48">
        <f>[5]Jul2018!C$10</f>
        <v>0</v>
      </c>
      <c r="D81" s="48">
        <f>[5]Jul2018!D$10</f>
        <v>0</v>
      </c>
      <c r="E81" s="48">
        <f>[5]Jul2018!E$10</f>
        <v>0</v>
      </c>
      <c r="F81" s="48">
        <f>[5]Jul2018!F$10</f>
        <v>0</v>
      </c>
      <c r="G81" s="48">
        <f>[5]Jul2018!G$10</f>
        <v>0</v>
      </c>
      <c r="H81" s="48">
        <f>[5]Jul2018!H$10</f>
        <v>0</v>
      </c>
      <c r="I81" s="48">
        <f>[5]Jul2018!I$10</f>
        <v>0</v>
      </c>
      <c r="J81" s="48">
        <f>[5]Jul2018!J$10</f>
        <v>0</v>
      </c>
      <c r="K81" s="48">
        <f>[5]Jul2018!K$10</f>
        <v>0</v>
      </c>
      <c r="L81" s="48">
        <f>[5]Jul2018!L$10</f>
        <v>0</v>
      </c>
      <c r="M81" s="48">
        <f>[5]Jul2018!M$10</f>
        <v>0</v>
      </c>
      <c r="N81" s="48">
        <f>[5]Jul2018!N$10</f>
        <v>0</v>
      </c>
      <c r="O81" s="48">
        <f>[5]Jul2018!O$10</f>
        <v>0</v>
      </c>
      <c r="P81" s="48">
        <f>[5]Jul2018!P$10</f>
        <v>0</v>
      </c>
      <c r="Q81" s="48">
        <f>[5]Jul2018!Q$10</f>
        <v>0</v>
      </c>
      <c r="R81" s="48">
        <f>[5]Jul2018!R$10</f>
        <v>0</v>
      </c>
      <c r="S81" s="48">
        <f>[5]Jul2018!S$10</f>
        <v>0</v>
      </c>
      <c r="T81" s="48">
        <f>[5]Jul2018!T$10</f>
        <v>0</v>
      </c>
      <c r="U81" s="48">
        <f>[5]Jul2018!U$10</f>
        <v>0</v>
      </c>
      <c r="V81" s="48">
        <f>[5]Jul2018!V$10</f>
        <v>0</v>
      </c>
      <c r="W81" s="48">
        <f>[5]Jul2018!W$10</f>
        <v>0</v>
      </c>
      <c r="X81" s="48">
        <f>[5]Jul2018!X$10</f>
        <v>0</v>
      </c>
      <c r="Y81" s="48">
        <f>[5]Jul2018!Y$10</f>
        <v>0</v>
      </c>
      <c r="Z81" s="48">
        <f>[5]Jul2018!Z$10</f>
        <v>0</v>
      </c>
      <c r="AA81" s="48">
        <f>[5]Jul2018!AA$10</f>
        <v>0</v>
      </c>
      <c r="AB81" s="48">
        <f>[5]Jul2018!AB$10</f>
        <v>0</v>
      </c>
      <c r="AC81" s="48">
        <f>[5]Jul2018!AC$10</f>
        <v>0</v>
      </c>
      <c r="AD81" s="48">
        <f>[5]Jul2018!AD$10</f>
        <v>0</v>
      </c>
      <c r="AE81" s="48">
        <f>[5]Jul2018!AE$10</f>
        <v>0</v>
      </c>
      <c r="AF81" s="49">
        <f>[5]Jul2018!AF$10</f>
        <v>0</v>
      </c>
    </row>
    <row r="82" spans="1:32" s="55" customFormat="1" ht="16.5" customHeight="1" x14ac:dyDescent="0.25">
      <c r="A82" s="50" t="s">
        <v>7</v>
      </c>
      <c r="B82" s="51" t="str">
        <f>[5]Jul2018!B$116</f>
        <v>18</v>
      </c>
      <c r="C82" s="52" t="str">
        <f>[5]Jul2018!C$116</f>
        <v>18</v>
      </c>
      <c r="D82" s="52" t="str">
        <f>[5]Jul2018!D$116</f>
        <v>18</v>
      </c>
      <c r="E82" s="52" t="str">
        <f>[5]Jul2018!E$116</f>
        <v>18</v>
      </c>
      <c r="F82" s="52" t="str">
        <f>[5]Jul2018!F$116</f>
        <v>18</v>
      </c>
      <c r="G82" s="52" t="str">
        <f>[5]Jul2018!G$116</f>
        <v>18</v>
      </c>
      <c r="H82" s="52" t="str">
        <f>[5]Jul2018!H$116</f>
        <v>18</v>
      </c>
      <c r="I82" s="52" t="str">
        <f>[5]Jul2018!I$116</f>
        <v>18</v>
      </c>
      <c r="J82" s="52" t="str">
        <f>[5]Jul2018!J$116</f>
        <v>18</v>
      </c>
      <c r="K82" s="52" t="str">
        <f>[5]Jul2018!K$116</f>
        <v>18</v>
      </c>
      <c r="L82" s="52" t="str">
        <f>[5]Jul2018!L$116</f>
        <v>18</v>
      </c>
      <c r="M82" s="52" t="str">
        <f>[5]Jul2018!M$116</f>
        <v>18</v>
      </c>
      <c r="N82" s="52" t="str">
        <f>[5]Jul2018!N$116</f>
        <v>18</v>
      </c>
      <c r="O82" s="52" t="str">
        <f>[5]Jul2018!O$116</f>
        <v>18</v>
      </c>
      <c r="P82" s="52" t="str">
        <f>[5]Jul2018!P$116</f>
        <v>18</v>
      </c>
      <c r="Q82" s="52" t="str">
        <f>[5]Jul2018!Q$116</f>
        <v>18</v>
      </c>
      <c r="R82" s="52" t="str">
        <f>[5]Jul2018!R$116</f>
        <v>18</v>
      </c>
      <c r="S82" s="52" t="str">
        <f>[5]Jul2018!S$116</f>
        <v>18</v>
      </c>
      <c r="T82" s="52" t="str">
        <f>[5]Jul2018!T$116</f>
        <v>18</v>
      </c>
      <c r="U82" s="52" t="str">
        <f>[5]Jul2018!U$116</f>
        <v>18</v>
      </c>
      <c r="V82" s="52" t="str">
        <f>[5]Jul2018!V$116</f>
        <v>18</v>
      </c>
      <c r="W82" s="52" t="str">
        <f>[5]Jul2018!W$116</f>
        <v>18</v>
      </c>
      <c r="X82" s="52" t="str">
        <f>[5]Jul2018!X$116</f>
        <v>18</v>
      </c>
      <c r="Y82" s="52" t="str">
        <f>[5]Jul2018!Y$116</f>
        <v>18</v>
      </c>
      <c r="Z82" s="52" t="str">
        <f>[5]Jul2018!Z$116</f>
        <v>18</v>
      </c>
      <c r="AA82" s="52" t="str">
        <f>[5]Jul2018!AA$116</f>
        <v>18</v>
      </c>
      <c r="AB82" s="52" t="str">
        <f>[5]Jul2018!AB$116</f>
        <v>18</v>
      </c>
      <c r="AC82" s="52" t="str">
        <f>[5]Jul2018!AC$116</f>
        <v>18</v>
      </c>
      <c r="AD82" s="52" t="str">
        <f>[5]Jul2018!AD$116</f>
        <v>18</v>
      </c>
      <c r="AE82" s="52" t="str">
        <f>[5]Jul2018!AE$116</f>
        <v>18</v>
      </c>
      <c r="AF82" s="73" t="str">
        <f>[5]Jul2018!AF$116</f>
        <v>18</v>
      </c>
    </row>
    <row r="83" spans="1:32" s="55" customFormat="1" ht="16.5" customHeight="1" x14ac:dyDescent="0.25">
      <c r="A83" s="50" t="s">
        <v>8</v>
      </c>
      <c r="B83" s="51" t="str">
        <f>[5]Jul2018!B$118</f>
        <v>7</v>
      </c>
      <c r="C83" s="52" t="str">
        <f>[5]Jul2018!C$118</f>
        <v>7</v>
      </c>
      <c r="D83" s="52" t="str">
        <f>[5]Jul2018!D$118</f>
        <v>7</v>
      </c>
      <c r="E83" s="52" t="str">
        <f>[5]Jul2018!E$118</f>
        <v>7</v>
      </c>
      <c r="F83" s="52" t="str">
        <f>[5]Jul2018!F$118</f>
        <v>7</v>
      </c>
      <c r="G83" s="52" t="str">
        <f>[5]Jul2018!G$118</f>
        <v>7</v>
      </c>
      <c r="H83" s="52" t="str">
        <f>[5]Jul2018!H$118</f>
        <v>7</v>
      </c>
      <c r="I83" s="52" t="str">
        <f>[5]Jul2018!I$118</f>
        <v>7</v>
      </c>
      <c r="J83" s="52" t="str">
        <f>[5]Jul2018!J$118</f>
        <v>7</v>
      </c>
      <c r="K83" s="52" t="str">
        <f>[5]Jul2018!K$118</f>
        <v>7</v>
      </c>
      <c r="L83" s="52" t="str">
        <f>[5]Jul2018!L$118</f>
        <v>7</v>
      </c>
      <c r="M83" s="52" t="str">
        <f>[5]Jul2018!M$118</f>
        <v>7</v>
      </c>
      <c r="N83" s="52" t="str">
        <f>[5]Jul2018!N$118</f>
        <v>7</v>
      </c>
      <c r="O83" s="52" t="str">
        <f>[5]Jul2018!O$118</f>
        <v>7</v>
      </c>
      <c r="P83" s="52" t="str">
        <f>[5]Jul2018!P$118</f>
        <v>7</v>
      </c>
      <c r="Q83" s="52" t="str">
        <f>[5]Jul2018!Q$118</f>
        <v>7</v>
      </c>
      <c r="R83" s="52" t="str">
        <f>[5]Jul2018!R$118</f>
        <v>7</v>
      </c>
      <c r="S83" s="52" t="str">
        <f>[5]Jul2018!S$118</f>
        <v>7</v>
      </c>
      <c r="T83" s="52" t="str">
        <f>[5]Jul2018!T$118</f>
        <v>7</v>
      </c>
      <c r="U83" s="52" t="str">
        <f>[5]Jul2018!U$118</f>
        <v>7</v>
      </c>
      <c r="V83" s="52" t="str">
        <f>[5]Jul2018!V$118</f>
        <v>7</v>
      </c>
      <c r="W83" s="52" t="str">
        <f>[5]Jul2018!W$118</f>
        <v>7</v>
      </c>
      <c r="X83" s="52" t="str">
        <f>[5]Jul2018!X$118</f>
        <v>7</v>
      </c>
      <c r="Y83" s="52" t="str">
        <f>[5]Jul2018!Y$118</f>
        <v>7</v>
      </c>
      <c r="Z83" s="52" t="str">
        <f>[5]Jul2018!Z$118</f>
        <v>7</v>
      </c>
      <c r="AA83" s="52" t="str">
        <f>[5]Jul2018!AA$118</f>
        <v>7</v>
      </c>
      <c r="AB83" s="52" t="str">
        <f>[5]Jul2018!AB$118</f>
        <v>7</v>
      </c>
      <c r="AC83" s="52" t="str">
        <f>[5]Jul2018!AC$118</f>
        <v>7</v>
      </c>
      <c r="AD83" s="52" t="str">
        <f>[5]Jul2018!AD$118</f>
        <v>7</v>
      </c>
      <c r="AE83" s="52" t="str">
        <f>[5]Jul2018!AE$118</f>
        <v>7</v>
      </c>
      <c r="AF83" s="73" t="str">
        <f>[5]Jul2018!AF$118</f>
        <v>7</v>
      </c>
    </row>
    <row r="84" spans="1:32" s="55" customFormat="1" ht="16.5" customHeight="1" x14ac:dyDescent="0.25">
      <c r="A84" s="50" t="s">
        <v>9</v>
      </c>
      <c r="B84" s="51" t="str">
        <f>[5]Jul2018!B$121</f>
        <v>17</v>
      </c>
      <c r="C84" s="52" t="str">
        <f>[5]Jul2018!C$121</f>
        <v>17</v>
      </c>
      <c r="D84" s="52" t="str">
        <f>[5]Jul2018!D$121</f>
        <v>17</v>
      </c>
      <c r="E84" s="52" t="str">
        <f>[5]Jul2018!E$121</f>
        <v>17</v>
      </c>
      <c r="F84" s="52" t="str">
        <f>[5]Jul2018!F$121</f>
        <v>17</v>
      </c>
      <c r="G84" s="52" t="str">
        <f>[5]Jul2018!G$121</f>
        <v>17</v>
      </c>
      <c r="H84" s="52" t="str">
        <f>[5]Jul2018!H$121</f>
        <v>17</v>
      </c>
      <c r="I84" s="52" t="str">
        <f>[5]Jul2018!I$121</f>
        <v>17</v>
      </c>
      <c r="J84" s="52" t="str">
        <f>[5]Jul2018!J$121</f>
        <v>17</v>
      </c>
      <c r="K84" s="52" t="str">
        <f>[5]Jul2018!K$121</f>
        <v>17</v>
      </c>
      <c r="L84" s="52" t="str">
        <f>[5]Jul2018!L$121</f>
        <v>17</v>
      </c>
      <c r="M84" s="52" t="str">
        <f>[5]Jul2018!M$121</f>
        <v>17</v>
      </c>
      <c r="N84" s="52" t="str">
        <f>[5]Jul2018!N$121</f>
        <v>17</v>
      </c>
      <c r="O84" s="52" t="str">
        <f>[5]Jul2018!O$121</f>
        <v>17</v>
      </c>
      <c r="P84" s="52" t="str">
        <f>[5]Jul2018!P$121</f>
        <v>17</v>
      </c>
      <c r="Q84" s="52" t="str">
        <f>[5]Jul2018!Q$121</f>
        <v>17</v>
      </c>
      <c r="R84" s="52" t="str">
        <f>[5]Jul2018!R$121</f>
        <v>17</v>
      </c>
      <c r="S84" s="52" t="str">
        <f>[5]Jul2018!S$121</f>
        <v>17</v>
      </c>
      <c r="T84" s="52" t="str">
        <f>[5]Jul2018!T$121</f>
        <v>17</v>
      </c>
      <c r="U84" s="52" t="str">
        <f>[5]Jul2018!U$121</f>
        <v>17</v>
      </c>
      <c r="V84" s="52" t="str">
        <f>[5]Jul2018!V$121</f>
        <v>17</v>
      </c>
      <c r="W84" s="52" t="str">
        <f>[5]Jul2018!W$121</f>
        <v>17</v>
      </c>
      <c r="X84" s="52" t="str">
        <f>[5]Jul2018!X$121</f>
        <v>17</v>
      </c>
      <c r="Y84" s="52" t="str">
        <f>[5]Jul2018!Y$121</f>
        <v>17</v>
      </c>
      <c r="Z84" s="52" t="str">
        <f>[5]Jul2018!Z$121</f>
        <v>17</v>
      </c>
      <c r="AA84" s="52" t="str">
        <f>[5]Jul2018!AA$121</f>
        <v>17</v>
      </c>
      <c r="AB84" s="52" t="str">
        <f>[5]Jul2018!AB$121</f>
        <v>17</v>
      </c>
      <c r="AC84" s="52" t="str">
        <f>[5]Jul2018!AC$121</f>
        <v>17</v>
      </c>
      <c r="AD84" s="52" t="str">
        <f>[5]Jul2018!AD$121</f>
        <v>17</v>
      </c>
      <c r="AE84" s="52" t="str">
        <f>[5]Jul2018!AE$121</f>
        <v>17</v>
      </c>
      <c r="AF84" s="73" t="str">
        <f>[5]Jul2018!AF$121</f>
        <v>17</v>
      </c>
    </row>
    <row r="85" spans="1:32" s="55" customFormat="1" ht="16.5" customHeight="1" thickBot="1" x14ac:dyDescent="0.3">
      <c r="A85" s="56" t="s">
        <v>10</v>
      </c>
      <c r="B85" s="75" t="str">
        <f>[5]Jul2018!B$124</f>
        <v>5</v>
      </c>
      <c r="C85" s="58" t="str">
        <f>[5]Jul2018!C$124</f>
        <v>5</v>
      </c>
      <c r="D85" s="58" t="str">
        <f>[5]Jul2018!D$124</f>
        <v>5</v>
      </c>
      <c r="E85" s="58" t="str">
        <f>[5]Jul2018!E$124</f>
        <v>5</v>
      </c>
      <c r="F85" s="58" t="str">
        <f>[5]Jul2018!F$124</f>
        <v>5</v>
      </c>
      <c r="G85" s="58" t="str">
        <f>[5]Jul2018!G$124</f>
        <v>5</v>
      </c>
      <c r="H85" s="58" t="str">
        <f>[5]Jul2018!H$124</f>
        <v>5</v>
      </c>
      <c r="I85" s="58" t="str">
        <f>[5]Jul2018!I$124</f>
        <v>5</v>
      </c>
      <c r="J85" s="58" t="str">
        <f>[5]Jul2018!J$124</f>
        <v>5</v>
      </c>
      <c r="K85" s="58" t="str">
        <f>[5]Jul2018!K$124</f>
        <v>5</v>
      </c>
      <c r="L85" s="58" t="str">
        <f>[5]Jul2018!L$124</f>
        <v>5</v>
      </c>
      <c r="M85" s="58" t="str">
        <f>[5]Jul2018!M$124</f>
        <v>5</v>
      </c>
      <c r="N85" s="58" t="str">
        <f>[5]Jul2018!N$124</f>
        <v>4</v>
      </c>
      <c r="O85" s="58" t="str">
        <f>[5]Jul2018!O$124</f>
        <v>4</v>
      </c>
      <c r="P85" s="58" t="str">
        <f>[5]Jul2018!P$124</f>
        <v>5</v>
      </c>
      <c r="Q85" s="58" t="str">
        <f>[5]Jul2018!Q$124</f>
        <v>5</v>
      </c>
      <c r="R85" s="58" t="str">
        <f>[5]Jul2018!R$124</f>
        <v>5</v>
      </c>
      <c r="S85" s="58" t="str">
        <f>[5]Jul2018!S$124</f>
        <v>5</v>
      </c>
      <c r="T85" s="58" t="str">
        <f>[5]Jul2018!T$124</f>
        <v>5</v>
      </c>
      <c r="U85" s="58" t="str">
        <f>[5]Jul2018!U$124</f>
        <v>5</v>
      </c>
      <c r="V85" s="58" t="str">
        <f>[5]Jul2018!V$124</f>
        <v>5</v>
      </c>
      <c r="W85" s="58" t="str">
        <f>[5]Jul2018!W$124</f>
        <v>5</v>
      </c>
      <c r="X85" s="58" t="str">
        <f>[5]Jul2018!X$124</f>
        <v>5</v>
      </c>
      <c r="Y85" s="58" t="str">
        <f>[5]Jul2018!Y$124</f>
        <v>5</v>
      </c>
      <c r="Z85" s="58" t="str">
        <f>[5]Jul2018!Z$124</f>
        <v>5</v>
      </c>
      <c r="AA85" s="58" t="str">
        <f>[5]Jul2018!AA$124</f>
        <v>4</v>
      </c>
      <c r="AB85" s="58" t="str">
        <f>[5]Jul2018!AB$124</f>
        <v>4</v>
      </c>
      <c r="AC85" s="58" t="str">
        <f>[5]Jul2018!AC$124</f>
        <v>4</v>
      </c>
      <c r="AD85" s="58" t="str">
        <f>[5]Jul2018!AD$124</f>
        <v>4</v>
      </c>
      <c r="AE85" s="58" t="str">
        <f>[5]Jul2018!AE$124</f>
        <v>4</v>
      </c>
      <c r="AF85" s="74" t="str">
        <f>[5]Jul2018!AF$124</f>
        <v>4</v>
      </c>
    </row>
    <row r="86" spans="1:32" ht="15.75" hidden="1" x14ac:dyDescent="0.25">
      <c r="A86" s="61" t="s">
        <v>0</v>
      </c>
      <c r="B86" s="62">
        <v>0</v>
      </c>
      <c r="C86" s="63">
        <v>0</v>
      </c>
      <c r="D86" s="63">
        <v>0</v>
      </c>
      <c r="E86" s="63">
        <v>0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63">
        <v>0</v>
      </c>
      <c r="S86" s="63">
        <v>0</v>
      </c>
      <c r="T86" s="63" t="s">
        <v>15</v>
      </c>
      <c r="U86" s="63">
        <v>0</v>
      </c>
      <c r="V86" s="63">
        <v>0</v>
      </c>
      <c r="W86" s="63">
        <v>0</v>
      </c>
      <c r="X86" s="63" t="s">
        <v>15</v>
      </c>
      <c r="Y86" s="63">
        <v>0</v>
      </c>
      <c r="Z86" s="63">
        <v>0</v>
      </c>
      <c r="AA86" s="63">
        <v>0</v>
      </c>
      <c r="AB86" s="63">
        <v>0</v>
      </c>
      <c r="AC86" s="63">
        <v>0</v>
      </c>
      <c r="AD86" s="63">
        <v>0</v>
      </c>
      <c r="AE86" s="63">
        <v>0</v>
      </c>
      <c r="AF86" s="64">
        <v>0</v>
      </c>
    </row>
    <row r="87" spans="1:32" ht="15.75" hidden="1" x14ac:dyDescent="0.25">
      <c r="A87" s="61" t="s">
        <v>1</v>
      </c>
      <c r="B87" s="65">
        <v>0</v>
      </c>
      <c r="C87" s="66">
        <v>0</v>
      </c>
      <c r="D87" s="66">
        <v>0</v>
      </c>
      <c r="E87" s="66">
        <v>0</v>
      </c>
      <c r="F87" s="66">
        <v>0</v>
      </c>
      <c r="G87" s="66">
        <v>0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66">
        <v>0</v>
      </c>
      <c r="N87" s="66">
        <v>0</v>
      </c>
      <c r="O87" s="66">
        <v>0</v>
      </c>
      <c r="P87" s="66">
        <v>0</v>
      </c>
      <c r="Q87" s="66">
        <v>0</v>
      </c>
      <c r="R87" s="66">
        <v>0</v>
      </c>
      <c r="S87" s="66">
        <v>0</v>
      </c>
      <c r="T87" s="66">
        <v>0</v>
      </c>
      <c r="U87" s="66">
        <v>0</v>
      </c>
      <c r="V87" s="66">
        <v>0</v>
      </c>
      <c r="W87" s="66">
        <v>0</v>
      </c>
      <c r="X87" s="66">
        <v>0</v>
      </c>
      <c r="Y87" s="66">
        <v>0</v>
      </c>
      <c r="Z87" s="66">
        <v>0</v>
      </c>
      <c r="AA87" s="66">
        <v>0</v>
      </c>
      <c r="AB87" s="66">
        <v>0</v>
      </c>
      <c r="AC87" s="66">
        <v>0</v>
      </c>
      <c r="AD87" s="66">
        <v>0</v>
      </c>
      <c r="AE87" s="66">
        <v>0</v>
      </c>
      <c r="AF87" s="67">
        <v>0</v>
      </c>
    </row>
    <row r="88" spans="1:32" ht="15.75" hidden="1" x14ac:dyDescent="0.25">
      <c r="A88" s="61" t="s">
        <v>2</v>
      </c>
      <c r="B88" s="65">
        <v>0</v>
      </c>
      <c r="C88" s="66">
        <v>0</v>
      </c>
      <c r="D88" s="66">
        <v>0</v>
      </c>
      <c r="E88" s="66">
        <v>0</v>
      </c>
      <c r="F88" s="66">
        <v>0</v>
      </c>
      <c r="G88" s="66">
        <v>0</v>
      </c>
      <c r="H88" s="66" t="s">
        <v>15</v>
      </c>
      <c r="I88" s="66" t="s">
        <v>15</v>
      </c>
      <c r="J88" s="66">
        <v>0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66">
        <v>0</v>
      </c>
      <c r="Q88" s="66">
        <v>0</v>
      </c>
      <c r="R88" s="66" t="s">
        <v>15</v>
      </c>
      <c r="S88" s="66">
        <v>0</v>
      </c>
      <c r="T88" s="66">
        <v>0</v>
      </c>
      <c r="U88" s="66">
        <v>0</v>
      </c>
      <c r="V88" s="66">
        <v>0</v>
      </c>
      <c r="W88" s="66">
        <v>0</v>
      </c>
      <c r="X88" s="66">
        <v>0</v>
      </c>
      <c r="Y88" s="66">
        <v>0</v>
      </c>
      <c r="Z88" s="66" t="s">
        <v>15</v>
      </c>
      <c r="AA88" s="66" t="s">
        <v>15</v>
      </c>
      <c r="AB88" s="66">
        <v>0</v>
      </c>
      <c r="AC88" s="66">
        <v>0</v>
      </c>
      <c r="AD88" s="66">
        <v>0</v>
      </c>
      <c r="AE88" s="66">
        <v>0</v>
      </c>
      <c r="AF88" s="67">
        <v>0</v>
      </c>
    </row>
    <row r="89" spans="1:32" ht="15.75" hidden="1" x14ac:dyDescent="0.25">
      <c r="A89" s="61" t="s">
        <v>3</v>
      </c>
      <c r="B89" s="65">
        <v>0</v>
      </c>
      <c r="C89" s="66">
        <v>0</v>
      </c>
      <c r="D89" s="66">
        <v>0</v>
      </c>
      <c r="E89" s="66">
        <v>0</v>
      </c>
      <c r="F89" s="66">
        <v>0</v>
      </c>
      <c r="G89" s="66">
        <v>0</v>
      </c>
      <c r="H89" s="66">
        <v>0</v>
      </c>
      <c r="I89" s="66">
        <v>0</v>
      </c>
      <c r="J89" s="66">
        <v>0</v>
      </c>
      <c r="K89" s="66">
        <v>0</v>
      </c>
      <c r="L89" s="66">
        <v>0</v>
      </c>
      <c r="M89" s="66">
        <v>0</v>
      </c>
      <c r="N89" s="66">
        <v>0</v>
      </c>
      <c r="O89" s="66">
        <v>0</v>
      </c>
      <c r="P89" s="66">
        <v>0</v>
      </c>
      <c r="Q89" s="66">
        <v>0</v>
      </c>
      <c r="R89" s="66">
        <v>0</v>
      </c>
      <c r="S89" s="66">
        <v>0</v>
      </c>
      <c r="T89" s="66">
        <v>0</v>
      </c>
      <c r="U89" s="66">
        <v>0</v>
      </c>
      <c r="V89" s="66">
        <v>0</v>
      </c>
      <c r="W89" s="66">
        <v>0</v>
      </c>
      <c r="X89" s="66">
        <v>0</v>
      </c>
      <c r="Y89" s="66">
        <v>0</v>
      </c>
      <c r="Z89" s="66">
        <v>0</v>
      </c>
      <c r="AA89" s="66">
        <v>0</v>
      </c>
      <c r="AB89" s="66">
        <v>0</v>
      </c>
      <c r="AC89" s="66">
        <v>0</v>
      </c>
      <c r="AD89" s="66">
        <v>0</v>
      </c>
      <c r="AE89" s="66">
        <v>0</v>
      </c>
      <c r="AF89" s="67">
        <v>0</v>
      </c>
    </row>
    <row r="90" spans="1:32" ht="15.75" hidden="1" x14ac:dyDescent="0.25">
      <c r="A90" s="61" t="s">
        <v>4</v>
      </c>
      <c r="B90" s="65">
        <v>0</v>
      </c>
      <c r="C90" s="66">
        <v>0</v>
      </c>
      <c r="D90" s="66">
        <v>0</v>
      </c>
      <c r="E90" s="66">
        <v>0</v>
      </c>
      <c r="F90" s="66">
        <v>0</v>
      </c>
      <c r="G90" s="66">
        <v>0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66">
        <v>0</v>
      </c>
      <c r="O90" s="66">
        <v>0</v>
      </c>
      <c r="P90" s="66">
        <v>0</v>
      </c>
      <c r="Q90" s="66">
        <v>0</v>
      </c>
      <c r="R90" s="66">
        <v>0</v>
      </c>
      <c r="S90" s="66">
        <v>0</v>
      </c>
      <c r="T90" s="66">
        <v>0</v>
      </c>
      <c r="U90" s="66">
        <v>0</v>
      </c>
      <c r="V90" s="66">
        <v>0</v>
      </c>
      <c r="W90" s="66">
        <v>0</v>
      </c>
      <c r="X90" s="66">
        <v>0</v>
      </c>
      <c r="Y90" s="66">
        <v>0</v>
      </c>
      <c r="Z90" s="66">
        <v>0</v>
      </c>
      <c r="AA90" s="66">
        <v>0</v>
      </c>
      <c r="AB90" s="66">
        <v>0</v>
      </c>
      <c r="AC90" s="66">
        <v>0</v>
      </c>
      <c r="AD90" s="66">
        <v>0</v>
      </c>
      <c r="AE90" s="66">
        <v>0</v>
      </c>
      <c r="AF90" s="67">
        <v>0</v>
      </c>
    </row>
    <row r="91" spans="1:32" ht="16.5" hidden="1" thickBot="1" x14ac:dyDescent="0.3">
      <c r="A91" s="68" t="s">
        <v>5</v>
      </c>
      <c r="B91" s="69">
        <v>0</v>
      </c>
      <c r="C91" s="70" t="s">
        <v>33</v>
      </c>
      <c r="D91" s="70">
        <v>0</v>
      </c>
      <c r="E91" s="70">
        <v>0</v>
      </c>
      <c r="F91" s="70">
        <v>0</v>
      </c>
      <c r="G91" s="70">
        <v>0</v>
      </c>
      <c r="H91" s="70" t="s">
        <v>33</v>
      </c>
      <c r="I91" s="70" t="s">
        <v>33</v>
      </c>
      <c r="J91" s="70" t="s">
        <v>33</v>
      </c>
      <c r="K91" s="70" t="s">
        <v>33</v>
      </c>
      <c r="L91" s="70" t="s">
        <v>33</v>
      </c>
      <c r="M91" s="70">
        <v>0</v>
      </c>
      <c r="N91" s="70">
        <v>0</v>
      </c>
      <c r="O91" s="70" t="s">
        <v>33</v>
      </c>
      <c r="P91" s="70" t="s">
        <v>33</v>
      </c>
      <c r="Q91" s="70" t="s">
        <v>33</v>
      </c>
      <c r="R91" s="70" t="s">
        <v>33</v>
      </c>
      <c r="S91" s="70" t="s">
        <v>33</v>
      </c>
      <c r="T91" s="70" t="s">
        <v>33</v>
      </c>
      <c r="U91" s="70" t="s">
        <v>33</v>
      </c>
      <c r="V91" s="70" t="s">
        <v>33</v>
      </c>
      <c r="W91" s="70" t="s">
        <v>33</v>
      </c>
      <c r="X91" s="70" t="s">
        <v>33</v>
      </c>
      <c r="Y91" s="70">
        <v>0</v>
      </c>
      <c r="Z91" s="70">
        <v>0</v>
      </c>
      <c r="AA91" s="70" t="s">
        <v>33</v>
      </c>
      <c r="AB91" s="70">
        <v>0</v>
      </c>
      <c r="AC91" s="70">
        <v>0</v>
      </c>
      <c r="AD91" s="70" t="s">
        <v>33</v>
      </c>
      <c r="AE91" s="70" t="s">
        <v>33</v>
      </c>
      <c r="AF91" s="71">
        <v>0</v>
      </c>
    </row>
    <row r="92" spans="1:32" ht="15.75" thickBot="1" x14ac:dyDescent="0.3"/>
    <row r="93" spans="1:32" ht="16.5" thickBot="1" x14ac:dyDescent="0.3">
      <c r="A93" s="42">
        <v>43313</v>
      </c>
      <c r="B93" s="43">
        <v>43313</v>
      </c>
      <c r="C93" s="44">
        <f>B93+1</f>
        <v>43314</v>
      </c>
      <c r="D93" s="44">
        <f t="shared" ref="D93:AF93" si="7">C93+1</f>
        <v>43315</v>
      </c>
      <c r="E93" s="44">
        <f t="shared" si="7"/>
        <v>43316</v>
      </c>
      <c r="F93" s="44">
        <f t="shared" si="7"/>
        <v>43317</v>
      </c>
      <c r="G93" s="44">
        <f t="shared" si="7"/>
        <v>43318</v>
      </c>
      <c r="H93" s="44">
        <f t="shared" si="7"/>
        <v>43319</v>
      </c>
      <c r="I93" s="44">
        <f t="shared" si="7"/>
        <v>43320</v>
      </c>
      <c r="J93" s="44">
        <f t="shared" si="7"/>
        <v>43321</v>
      </c>
      <c r="K93" s="44">
        <f t="shared" si="7"/>
        <v>43322</v>
      </c>
      <c r="L93" s="44">
        <f t="shared" si="7"/>
        <v>43323</v>
      </c>
      <c r="M93" s="44">
        <f t="shared" si="7"/>
        <v>43324</v>
      </c>
      <c r="N93" s="44">
        <f t="shared" si="7"/>
        <v>43325</v>
      </c>
      <c r="O93" s="44">
        <f t="shared" si="7"/>
        <v>43326</v>
      </c>
      <c r="P93" s="44">
        <f t="shared" si="7"/>
        <v>43327</v>
      </c>
      <c r="Q93" s="44">
        <f t="shared" si="7"/>
        <v>43328</v>
      </c>
      <c r="R93" s="44">
        <f t="shared" si="7"/>
        <v>43329</v>
      </c>
      <c r="S93" s="44">
        <f t="shared" si="7"/>
        <v>43330</v>
      </c>
      <c r="T93" s="44">
        <f t="shared" si="7"/>
        <v>43331</v>
      </c>
      <c r="U93" s="44">
        <f t="shared" si="7"/>
        <v>43332</v>
      </c>
      <c r="V93" s="44">
        <f t="shared" si="7"/>
        <v>43333</v>
      </c>
      <c r="W93" s="44">
        <f t="shared" si="7"/>
        <v>43334</v>
      </c>
      <c r="X93" s="44">
        <f t="shared" si="7"/>
        <v>43335</v>
      </c>
      <c r="Y93" s="44">
        <f t="shared" si="7"/>
        <v>43336</v>
      </c>
      <c r="Z93" s="44">
        <f t="shared" si="7"/>
        <v>43337</v>
      </c>
      <c r="AA93" s="44">
        <f t="shared" si="7"/>
        <v>43338</v>
      </c>
      <c r="AB93" s="44">
        <f t="shared" si="7"/>
        <v>43339</v>
      </c>
      <c r="AC93" s="44">
        <f t="shared" si="7"/>
        <v>43340</v>
      </c>
      <c r="AD93" s="44">
        <f t="shared" si="7"/>
        <v>43341</v>
      </c>
      <c r="AE93" s="44">
        <f t="shared" si="7"/>
        <v>43342</v>
      </c>
      <c r="AF93" s="45">
        <f t="shared" si="7"/>
        <v>43343</v>
      </c>
    </row>
    <row r="94" spans="1:32" ht="16.5" thickBot="1" x14ac:dyDescent="0.3">
      <c r="A94" s="46" t="s">
        <v>11</v>
      </c>
      <c r="B94" s="47">
        <f>[5]Aug2018!B$10</f>
        <v>0</v>
      </c>
      <c r="C94" s="48">
        <f>[5]Aug2018!C$10</f>
        <v>0</v>
      </c>
      <c r="D94" s="48">
        <f>[5]Aug2018!D$10</f>
        <v>0</v>
      </c>
      <c r="E94" s="48">
        <f>[5]Aug2018!E$10</f>
        <v>0</v>
      </c>
      <c r="F94" s="48">
        <f>[5]Aug2018!F$10</f>
        <v>0</v>
      </c>
      <c r="G94" s="48">
        <f>[5]Aug2018!G$10</f>
        <v>0</v>
      </c>
      <c r="H94" s="48">
        <f>[5]Aug2018!H$10</f>
        <v>0</v>
      </c>
      <c r="I94" s="48">
        <f>[5]Aug2018!I$10</f>
        <v>0</v>
      </c>
      <c r="J94" s="48">
        <f>[5]Aug2018!J$10</f>
        <v>0</v>
      </c>
      <c r="K94" s="48">
        <f>[5]Aug2018!K$10</f>
        <v>0</v>
      </c>
      <c r="L94" s="48">
        <f>[5]Aug2018!L$10</f>
        <v>0</v>
      </c>
      <c r="M94" s="48">
        <f>[5]Aug2018!M$10</f>
        <v>0</v>
      </c>
      <c r="N94" s="48">
        <f>[5]Aug2018!N$10</f>
        <v>0</v>
      </c>
      <c r="O94" s="48">
        <f>[5]Aug2018!O$10</f>
        <v>0</v>
      </c>
      <c r="P94" s="48">
        <f>[5]Aug2018!P$10</f>
        <v>0</v>
      </c>
      <c r="Q94" s="48">
        <f>[5]Aug2018!Q$10</f>
        <v>0</v>
      </c>
      <c r="R94" s="48">
        <f>[5]Aug2018!R$10</f>
        <v>0</v>
      </c>
      <c r="S94" s="48">
        <f>[5]Aug2018!S$10</f>
        <v>0</v>
      </c>
      <c r="T94" s="48">
        <f>[5]Aug2018!T$10</f>
        <v>0</v>
      </c>
      <c r="U94" s="48">
        <f>[5]Aug2018!U$10</f>
        <v>0</v>
      </c>
      <c r="V94" s="48">
        <f>[5]Aug2018!V$10</f>
        <v>0</v>
      </c>
      <c r="W94" s="48">
        <f>[5]Aug2018!W$10</f>
        <v>0</v>
      </c>
      <c r="X94" s="48">
        <f>[5]Aug2018!X$10</f>
        <v>0</v>
      </c>
      <c r="Y94" s="48">
        <f>[5]Aug2018!Y$10</f>
        <v>0</v>
      </c>
      <c r="Z94" s="48">
        <f>[5]Aug2018!Z$10</f>
        <v>0</v>
      </c>
      <c r="AA94" s="48">
        <f>[5]Aug2018!AA$10</f>
        <v>0</v>
      </c>
      <c r="AB94" s="48">
        <f>[5]Aug2018!AB$10</f>
        <v>0</v>
      </c>
      <c r="AC94" s="48">
        <f>[5]Aug2018!AC$10</f>
        <v>0</v>
      </c>
      <c r="AD94" s="48">
        <f>[5]Aug2018!AD$10</f>
        <v>0</v>
      </c>
      <c r="AE94" s="48">
        <f>[5]Aug2018!AE$10</f>
        <v>0</v>
      </c>
      <c r="AF94" s="49">
        <f>[5]Aug2018!AF$10</f>
        <v>0</v>
      </c>
    </row>
    <row r="95" spans="1:32" s="55" customFormat="1" ht="16.5" customHeight="1" x14ac:dyDescent="0.25">
      <c r="A95" s="50" t="s">
        <v>7</v>
      </c>
      <c r="B95" s="51" t="str">
        <f>[5]Aug2018!B$116</f>
        <v>18</v>
      </c>
      <c r="C95" s="52" t="str">
        <f>[5]Aug2018!C$116</f>
        <v>18</v>
      </c>
      <c r="D95" s="52" t="str">
        <f>[5]Aug2018!D$116</f>
        <v>18</v>
      </c>
      <c r="E95" s="52" t="str">
        <f>[5]Aug2018!E$116</f>
        <v>18</v>
      </c>
      <c r="F95" s="52" t="str">
        <f>[5]Aug2018!F$116</f>
        <v>18</v>
      </c>
      <c r="G95" s="52" t="str">
        <f>[5]Aug2018!G$116</f>
        <v>18</v>
      </c>
      <c r="H95" s="52" t="str">
        <f>[5]Aug2018!H$116</f>
        <v>18</v>
      </c>
      <c r="I95" s="52" t="str">
        <f>[5]Aug2018!I$116</f>
        <v>18</v>
      </c>
      <c r="J95" s="52" t="str">
        <f>[5]Aug2018!J$116</f>
        <v>18</v>
      </c>
      <c r="K95" s="52" t="str">
        <f>[5]Aug2018!K$116</f>
        <v>18</v>
      </c>
      <c r="L95" s="52" t="str">
        <f>[5]Aug2018!L$116</f>
        <v>18</v>
      </c>
      <c r="M95" s="52" t="str">
        <f>[5]Aug2018!M$116</f>
        <v>18</v>
      </c>
      <c r="N95" s="52" t="str">
        <f>[5]Aug2018!N$116</f>
        <v>18</v>
      </c>
      <c r="O95" s="52" t="str">
        <f>[5]Aug2018!O$116</f>
        <v>18</v>
      </c>
      <c r="P95" s="52" t="str">
        <f>[5]Aug2018!P$116</f>
        <v>18</v>
      </c>
      <c r="Q95" s="52" t="str">
        <f>[5]Aug2018!Q$116</f>
        <v>18</v>
      </c>
      <c r="R95" s="52" t="str">
        <f>[5]Aug2018!R$116</f>
        <v>18</v>
      </c>
      <c r="S95" s="52" t="str">
        <f>[5]Aug2018!S$116</f>
        <v>18</v>
      </c>
      <c r="T95" s="52" t="str">
        <f>[5]Aug2018!T$116</f>
        <v>18</v>
      </c>
      <c r="U95" s="52" t="str">
        <f>[5]Aug2018!U$116</f>
        <v>18</v>
      </c>
      <c r="V95" s="52" t="str">
        <f>[5]Aug2018!V$116</f>
        <v>18</v>
      </c>
      <c r="W95" s="52" t="str">
        <f>[5]Aug2018!W$116</f>
        <v>18</v>
      </c>
      <c r="X95" s="52" t="str">
        <f>[5]Aug2018!X$116</f>
        <v>18</v>
      </c>
      <c r="Y95" s="52" t="str">
        <f>[5]Aug2018!Y$116</f>
        <v>18</v>
      </c>
      <c r="Z95" s="52" t="str">
        <f>[5]Aug2018!Z$116</f>
        <v>18</v>
      </c>
      <c r="AA95" s="52" t="str">
        <f>[5]Aug2018!AA$116</f>
        <v>18</v>
      </c>
      <c r="AB95" s="52" t="str">
        <f>[5]Aug2018!AB$116</f>
        <v>18</v>
      </c>
      <c r="AC95" s="52" t="str">
        <f>[5]Aug2018!AC$116</f>
        <v>18</v>
      </c>
      <c r="AD95" s="52" t="str">
        <f>[5]Aug2018!AD$116</f>
        <v>18</v>
      </c>
      <c r="AE95" s="52" t="str">
        <f>[5]Aug2018!AE$116</f>
        <v>17</v>
      </c>
      <c r="AF95" s="73" t="str">
        <f>[5]Aug2018!AF$116</f>
        <v>15</v>
      </c>
    </row>
    <row r="96" spans="1:32" s="55" customFormat="1" ht="16.5" customHeight="1" x14ac:dyDescent="0.25">
      <c r="A96" s="50" t="s">
        <v>8</v>
      </c>
      <c r="B96" s="51" t="str">
        <f>[5]Aug2018!B$118</f>
        <v>7</v>
      </c>
      <c r="C96" s="52" t="str">
        <f>[5]Aug2018!C$118</f>
        <v>7</v>
      </c>
      <c r="D96" s="52" t="str">
        <f>[5]Aug2018!D$118</f>
        <v>7</v>
      </c>
      <c r="E96" s="52" t="str">
        <f>[5]Aug2018!E$118</f>
        <v>7</v>
      </c>
      <c r="F96" s="52" t="str">
        <f>[5]Aug2018!F$118</f>
        <v>7</v>
      </c>
      <c r="G96" s="52" t="str">
        <f>[5]Aug2018!G$118</f>
        <v>7</v>
      </c>
      <c r="H96" s="52" t="str">
        <f>[5]Aug2018!H$118</f>
        <v>7</v>
      </c>
      <c r="I96" s="52" t="str">
        <f>[5]Aug2018!I$118</f>
        <v>7</v>
      </c>
      <c r="J96" s="52" t="str">
        <f>[5]Aug2018!J$118</f>
        <v>7</v>
      </c>
      <c r="K96" s="52" t="str">
        <f>[5]Aug2018!K$118</f>
        <v>7</v>
      </c>
      <c r="L96" s="52" t="str">
        <f>[5]Aug2018!L$118</f>
        <v>7</v>
      </c>
      <c r="M96" s="52" t="str">
        <f>[5]Aug2018!M$118</f>
        <v>7</v>
      </c>
      <c r="N96" s="52" t="str">
        <f>[5]Aug2018!N$118</f>
        <v>7</v>
      </c>
      <c r="O96" s="52" t="str">
        <f>[5]Aug2018!O$118</f>
        <v>7</v>
      </c>
      <c r="P96" s="52" t="str">
        <f>[5]Aug2018!P$118</f>
        <v>7</v>
      </c>
      <c r="Q96" s="52" t="str">
        <f>[5]Aug2018!Q$118</f>
        <v>7</v>
      </c>
      <c r="R96" s="52" t="str">
        <f>[5]Aug2018!R$118</f>
        <v>7</v>
      </c>
      <c r="S96" s="52" t="str">
        <f>[5]Aug2018!S$118</f>
        <v>7</v>
      </c>
      <c r="T96" s="52" t="str">
        <f>[5]Aug2018!T$118</f>
        <v>7</v>
      </c>
      <c r="U96" s="52" t="str">
        <f>[5]Aug2018!U$118</f>
        <v>7</v>
      </c>
      <c r="V96" s="52" t="str">
        <f>[5]Aug2018!V$118</f>
        <v>7</v>
      </c>
      <c r="W96" s="52" t="str">
        <f>[5]Aug2018!W$118</f>
        <v>7</v>
      </c>
      <c r="X96" s="52" t="str">
        <f>[5]Aug2018!X$118</f>
        <v>7</v>
      </c>
      <c r="Y96" s="52" t="str">
        <f>[5]Aug2018!Y$118</f>
        <v>7</v>
      </c>
      <c r="Z96" s="52" t="str">
        <f>[5]Aug2018!Z$118</f>
        <v>7</v>
      </c>
      <c r="AA96" s="52" t="str">
        <f>[5]Aug2018!AA$118</f>
        <v>7</v>
      </c>
      <c r="AB96" s="52" t="str">
        <f>[5]Aug2018!AB$118</f>
        <v>7</v>
      </c>
      <c r="AC96" s="52" t="str">
        <f>[5]Aug2018!AC$118</f>
        <v>7</v>
      </c>
      <c r="AD96" s="52" t="str">
        <f>[5]Aug2018!AD$118</f>
        <v>7</v>
      </c>
      <c r="AE96" s="52" t="str">
        <f>[5]Aug2018!AE$118</f>
        <v>7</v>
      </c>
      <c r="AF96" s="73" t="str">
        <f>[5]Aug2018!AF$118</f>
        <v>7</v>
      </c>
    </row>
    <row r="97" spans="1:32" s="55" customFormat="1" ht="16.5" customHeight="1" x14ac:dyDescent="0.25">
      <c r="A97" s="50" t="s">
        <v>9</v>
      </c>
      <c r="B97" s="51" t="str">
        <f>[5]Aug2018!B$121</f>
        <v>17</v>
      </c>
      <c r="C97" s="52" t="str">
        <f>[5]Aug2018!C$121</f>
        <v>17</v>
      </c>
      <c r="D97" s="52" t="str">
        <f>[5]Aug2018!D$121</f>
        <v>17</v>
      </c>
      <c r="E97" s="52" t="str">
        <f>[5]Aug2018!E$121</f>
        <v>17</v>
      </c>
      <c r="F97" s="52" t="str">
        <f>[5]Aug2018!F$121</f>
        <v>17</v>
      </c>
      <c r="G97" s="52" t="str">
        <f>[5]Aug2018!G$121</f>
        <v>17</v>
      </c>
      <c r="H97" s="52" t="str">
        <f>[5]Aug2018!H$121</f>
        <v>17</v>
      </c>
      <c r="I97" s="52" t="str">
        <f>[5]Aug2018!I$121</f>
        <v>17</v>
      </c>
      <c r="J97" s="52" t="str">
        <f>[5]Aug2018!J$121</f>
        <v>17</v>
      </c>
      <c r="K97" s="52" t="str">
        <f>[5]Aug2018!K$121</f>
        <v>17</v>
      </c>
      <c r="L97" s="52" t="str">
        <f>[5]Aug2018!L$121</f>
        <v>17</v>
      </c>
      <c r="M97" s="52" t="str">
        <f>[5]Aug2018!M$121</f>
        <v>17</v>
      </c>
      <c r="N97" s="52" t="str">
        <f>[5]Aug2018!N$121</f>
        <v>17</v>
      </c>
      <c r="O97" s="52" t="str">
        <f>[5]Aug2018!O$121</f>
        <v>17</v>
      </c>
      <c r="P97" s="52" t="str">
        <f>[5]Aug2018!P$121</f>
        <v>17</v>
      </c>
      <c r="Q97" s="52" t="str">
        <f>[5]Aug2018!Q$121</f>
        <v>17</v>
      </c>
      <c r="R97" s="52" t="str">
        <f>[5]Aug2018!R$121</f>
        <v>17</v>
      </c>
      <c r="S97" s="52" t="str">
        <f>[5]Aug2018!S$121</f>
        <v>17</v>
      </c>
      <c r="T97" s="52" t="str">
        <f>[5]Aug2018!T$121</f>
        <v>17</v>
      </c>
      <c r="U97" s="52" t="str">
        <f>[5]Aug2018!U$121</f>
        <v>17</v>
      </c>
      <c r="V97" s="52" t="str">
        <f>[5]Aug2018!V$121</f>
        <v>17</v>
      </c>
      <c r="W97" s="52" t="str">
        <f>[5]Aug2018!W$121</f>
        <v>17</v>
      </c>
      <c r="X97" s="52" t="str">
        <f>[5]Aug2018!X$121</f>
        <v>17</v>
      </c>
      <c r="Y97" s="52" t="str">
        <f>[5]Aug2018!Y$121</f>
        <v>17</v>
      </c>
      <c r="Z97" s="52" t="str">
        <f>[5]Aug2018!Z$121</f>
        <v>17</v>
      </c>
      <c r="AA97" s="52" t="str">
        <f>[5]Aug2018!AA$121</f>
        <v>17</v>
      </c>
      <c r="AB97" s="52" t="str">
        <f>[5]Aug2018!AB$121</f>
        <v>17</v>
      </c>
      <c r="AC97" s="52" t="str">
        <f>[5]Aug2018!AC$121</f>
        <v>17</v>
      </c>
      <c r="AD97" s="52" t="str">
        <f>[5]Aug2018!AD$121</f>
        <v>17</v>
      </c>
      <c r="AE97" s="52" t="str">
        <f>[5]Aug2018!AE$121</f>
        <v>17</v>
      </c>
      <c r="AF97" s="73" t="str">
        <f>[5]Aug2018!AF$121</f>
        <v>13</v>
      </c>
    </row>
    <row r="98" spans="1:32" s="55" customFormat="1" ht="16.5" customHeight="1" thickBot="1" x14ac:dyDescent="0.3">
      <c r="A98" s="56" t="s">
        <v>10</v>
      </c>
      <c r="B98" s="75" t="str">
        <f>[5]Aug2018!B$124</f>
        <v>4</v>
      </c>
      <c r="C98" s="58" t="str">
        <f>[5]Aug2018!C$124</f>
        <v>4</v>
      </c>
      <c r="D98" s="58" t="str">
        <f>[5]Aug2018!D$124</f>
        <v>4</v>
      </c>
      <c r="E98" s="58" t="str">
        <f>[5]Aug2018!E$124</f>
        <v>4</v>
      </c>
      <c r="F98" s="58" t="str">
        <f>[5]Aug2018!F$124</f>
        <v>4</v>
      </c>
      <c r="G98" s="58" t="str">
        <f>[5]Aug2018!G$124</f>
        <v>4</v>
      </c>
      <c r="H98" s="58" t="str">
        <f>[5]Aug2018!H$124</f>
        <v>4</v>
      </c>
      <c r="I98" s="58" t="str">
        <f>[5]Aug2018!I$124</f>
        <v>4</v>
      </c>
      <c r="J98" s="58" t="str">
        <f>[5]Aug2018!J$124</f>
        <v>5</v>
      </c>
      <c r="K98" s="58" t="str">
        <f>[5]Aug2018!K$124</f>
        <v>5</v>
      </c>
      <c r="L98" s="58" t="str">
        <f>[5]Aug2018!L$124</f>
        <v>5</v>
      </c>
      <c r="M98" s="58" t="str">
        <f>[5]Aug2018!M$124</f>
        <v>5</v>
      </c>
      <c r="N98" s="58" t="str">
        <f>[5]Aug2018!N$124</f>
        <v>5</v>
      </c>
      <c r="O98" s="58" t="str">
        <f>[5]Aug2018!O$124</f>
        <v>5</v>
      </c>
      <c r="P98" s="58" t="str">
        <f>[5]Aug2018!P$124</f>
        <v>5</v>
      </c>
      <c r="Q98" s="58" t="str">
        <f>[5]Aug2018!Q$124</f>
        <v>5</v>
      </c>
      <c r="R98" s="58" t="str">
        <f>[5]Aug2018!R$124</f>
        <v>5</v>
      </c>
      <c r="S98" s="58" t="str">
        <f>[5]Aug2018!S$124</f>
        <v>5</v>
      </c>
      <c r="T98" s="58" t="str">
        <f>[5]Aug2018!T$124</f>
        <v>5</v>
      </c>
      <c r="U98" s="58" t="str">
        <f>[5]Aug2018!U$124</f>
        <v>5</v>
      </c>
      <c r="V98" s="58" t="str">
        <f>[5]Aug2018!V$124</f>
        <v>5</v>
      </c>
      <c r="W98" s="58" t="str">
        <f>[5]Aug2018!W$124</f>
        <v>5</v>
      </c>
      <c r="X98" s="58" t="str">
        <f>[5]Aug2018!X$124</f>
        <v>5</v>
      </c>
      <c r="Y98" s="58" t="str">
        <f>[5]Aug2018!Y$124</f>
        <v>5</v>
      </c>
      <c r="Z98" s="58" t="str">
        <f>[5]Aug2018!Z$124</f>
        <v>5</v>
      </c>
      <c r="AA98" s="58" t="str">
        <f>[5]Aug2018!AA$124</f>
        <v>5</v>
      </c>
      <c r="AB98" s="58" t="str">
        <f>[5]Aug2018!AB$124</f>
        <v>5</v>
      </c>
      <c r="AC98" s="58" t="str">
        <f>[5]Aug2018!AC$124</f>
        <v>5</v>
      </c>
      <c r="AD98" s="58" t="str">
        <f>[5]Aug2018!AD$124</f>
        <v>5</v>
      </c>
      <c r="AE98" s="58" t="str">
        <f>[5]Aug2018!AE$124</f>
        <v>5</v>
      </c>
      <c r="AF98" s="74" t="str">
        <f>[5]Aug2018!AF$124</f>
        <v>5</v>
      </c>
    </row>
    <row r="99" spans="1:32" ht="15.75" hidden="1" x14ac:dyDescent="0.25">
      <c r="A99" s="61" t="s">
        <v>0</v>
      </c>
      <c r="B99" s="62">
        <v>0</v>
      </c>
      <c r="C99" s="63">
        <v>0</v>
      </c>
      <c r="D99" s="63">
        <v>0</v>
      </c>
      <c r="E99" s="63">
        <v>0</v>
      </c>
      <c r="F99" s="63" t="s">
        <v>15</v>
      </c>
      <c r="G99" s="63" t="s">
        <v>15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  <c r="P99" s="63">
        <v>0</v>
      </c>
      <c r="Q99" s="63">
        <v>0</v>
      </c>
      <c r="R99" s="63">
        <v>0</v>
      </c>
      <c r="S99" s="63">
        <v>0</v>
      </c>
      <c r="T99" s="63">
        <v>0</v>
      </c>
      <c r="U99" s="63">
        <v>0</v>
      </c>
      <c r="V99" s="63">
        <v>0</v>
      </c>
      <c r="W99" s="63">
        <v>0</v>
      </c>
      <c r="X99" s="63">
        <v>0</v>
      </c>
      <c r="Y99" s="63">
        <v>0</v>
      </c>
      <c r="Z99" s="63">
        <v>0</v>
      </c>
      <c r="AA99" s="63">
        <v>0</v>
      </c>
      <c r="AB99" s="63">
        <v>0</v>
      </c>
      <c r="AC99" s="63">
        <v>0</v>
      </c>
      <c r="AD99" s="63">
        <v>0</v>
      </c>
      <c r="AE99" s="63" t="s">
        <v>15</v>
      </c>
      <c r="AF99" s="64">
        <v>0</v>
      </c>
    </row>
    <row r="100" spans="1:32" ht="15.75" hidden="1" x14ac:dyDescent="0.25">
      <c r="A100" s="61" t="s">
        <v>1</v>
      </c>
      <c r="B100" s="65">
        <v>0</v>
      </c>
      <c r="C100" s="66">
        <v>0</v>
      </c>
      <c r="D100" s="66">
        <v>0</v>
      </c>
      <c r="E100" s="66">
        <v>0</v>
      </c>
      <c r="F100" s="66" t="s">
        <v>15</v>
      </c>
      <c r="G100" s="66" t="s">
        <v>15</v>
      </c>
      <c r="H100" s="66">
        <v>0</v>
      </c>
      <c r="I100" s="66">
        <v>0</v>
      </c>
      <c r="J100" s="66">
        <v>0</v>
      </c>
      <c r="K100" s="66">
        <v>0</v>
      </c>
      <c r="L100" s="66">
        <v>0</v>
      </c>
      <c r="M100" s="66">
        <v>0</v>
      </c>
      <c r="N100" s="66">
        <v>0</v>
      </c>
      <c r="O100" s="66">
        <v>0</v>
      </c>
      <c r="P100" s="66" t="s">
        <v>15</v>
      </c>
      <c r="Q100" s="66" t="s">
        <v>15</v>
      </c>
      <c r="R100" s="66">
        <v>0</v>
      </c>
      <c r="S100" s="66">
        <v>0</v>
      </c>
      <c r="T100" s="66">
        <v>0</v>
      </c>
      <c r="U100" s="66" t="s">
        <v>15</v>
      </c>
      <c r="V100" s="66">
        <v>0</v>
      </c>
      <c r="W100" s="66">
        <v>0</v>
      </c>
      <c r="X100" s="66">
        <v>0</v>
      </c>
      <c r="Y100" s="66">
        <v>0</v>
      </c>
      <c r="Z100" s="66">
        <v>0</v>
      </c>
      <c r="AA100" s="66">
        <v>0</v>
      </c>
      <c r="AB100" s="66">
        <v>0</v>
      </c>
      <c r="AC100" s="66">
        <v>0</v>
      </c>
      <c r="AD100" s="66" t="s">
        <v>15</v>
      </c>
      <c r="AE100" s="66" t="s">
        <v>15</v>
      </c>
      <c r="AF100" s="67">
        <v>0</v>
      </c>
    </row>
    <row r="101" spans="1:32" ht="15.75" hidden="1" x14ac:dyDescent="0.25">
      <c r="A101" s="61" t="s">
        <v>2</v>
      </c>
      <c r="B101" s="65">
        <v>0</v>
      </c>
      <c r="C101" s="66">
        <v>0</v>
      </c>
      <c r="D101" s="66">
        <v>0</v>
      </c>
      <c r="E101" s="66">
        <v>0</v>
      </c>
      <c r="F101" s="66">
        <v>0</v>
      </c>
      <c r="G101" s="66">
        <v>0</v>
      </c>
      <c r="H101" s="66">
        <v>0</v>
      </c>
      <c r="I101" s="66">
        <v>0</v>
      </c>
      <c r="J101" s="66">
        <v>0</v>
      </c>
      <c r="K101" s="66">
        <v>0</v>
      </c>
      <c r="L101" s="66">
        <v>0</v>
      </c>
      <c r="M101" s="66">
        <v>0</v>
      </c>
      <c r="N101" s="66">
        <v>0</v>
      </c>
      <c r="O101" s="66">
        <v>0</v>
      </c>
      <c r="P101" s="66" t="s">
        <v>15</v>
      </c>
      <c r="Q101" s="66">
        <v>0</v>
      </c>
      <c r="R101" s="66">
        <v>0</v>
      </c>
      <c r="S101" s="66">
        <v>0</v>
      </c>
      <c r="T101" s="66">
        <v>0</v>
      </c>
      <c r="U101" s="66">
        <v>0</v>
      </c>
      <c r="V101" s="66">
        <v>0</v>
      </c>
      <c r="W101" s="66">
        <v>0</v>
      </c>
      <c r="X101" s="66">
        <v>0</v>
      </c>
      <c r="Y101" s="66">
        <v>0</v>
      </c>
      <c r="Z101" s="66">
        <v>0</v>
      </c>
      <c r="AA101" s="66">
        <v>0</v>
      </c>
      <c r="AB101" s="66">
        <v>0</v>
      </c>
      <c r="AC101" s="66">
        <v>0</v>
      </c>
      <c r="AD101" s="66">
        <v>0</v>
      </c>
      <c r="AE101" s="66" t="s">
        <v>15</v>
      </c>
      <c r="AF101" s="67">
        <v>0</v>
      </c>
    </row>
    <row r="102" spans="1:32" ht="15.75" hidden="1" x14ac:dyDescent="0.25">
      <c r="A102" s="61" t="s">
        <v>3</v>
      </c>
      <c r="B102" s="65">
        <v>0</v>
      </c>
      <c r="C102" s="66">
        <v>0</v>
      </c>
      <c r="D102" s="66">
        <v>0</v>
      </c>
      <c r="E102" s="66">
        <v>0</v>
      </c>
      <c r="F102" s="66">
        <v>0</v>
      </c>
      <c r="G102" s="66">
        <v>0</v>
      </c>
      <c r="H102" s="66">
        <v>0</v>
      </c>
      <c r="I102" s="66">
        <v>0</v>
      </c>
      <c r="J102" s="66">
        <v>0</v>
      </c>
      <c r="K102" s="66">
        <v>0</v>
      </c>
      <c r="L102" s="66">
        <v>0</v>
      </c>
      <c r="M102" s="66">
        <v>0</v>
      </c>
      <c r="N102" s="66">
        <v>0</v>
      </c>
      <c r="O102" s="66">
        <v>0</v>
      </c>
      <c r="P102" s="66">
        <v>0</v>
      </c>
      <c r="Q102" s="66">
        <v>0</v>
      </c>
      <c r="R102" s="66">
        <v>0</v>
      </c>
      <c r="S102" s="66">
        <v>0</v>
      </c>
      <c r="T102" s="66">
        <v>0</v>
      </c>
      <c r="U102" s="66">
        <v>0</v>
      </c>
      <c r="V102" s="66">
        <v>0</v>
      </c>
      <c r="W102" s="66">
        <v>0</v>
      </c>
      <c r="X102" s="66">
        <v>0</v>
      </c>
      <c r="Y102" s="66">
        <v>0</v>
      </c>
      <c r="Z102" s="66">
        <v>0</v>
      </c>
      <c r="AA102" s="66">
        <v>0</v>
      </c>
      <c r="AB102" s="66">
        <v>0</v>
      </c>
      <c r="AC102" s="66">
        <v>0</v>
      </c>
      <c r="AD102" s="66">
        <v>0</v>
      </c>
      <c r="AE102" s="66">
        <v>0</v>
      </c>
      <c r="AF102" s="67">
        <v>0</v>
      </c>
    </row>
    <row r="103" spans="1:32" ht="15.75" hidden="1" x14ac:dyDescent="0.25">
      <c r="A103" s="61" t="s">
        <v>4</v>
      </c>
      <c r="B103" s="65">
        <v>0</v>
      </c>
      <c r="C103" s="66">
        <v>0</v>
      </c>
      <c r="D103" s="66">
        <v>0</v>
      </c>
      <c r="E103" s="66">
        <v>0</v>
      </c>
      <c r="F103" s="66">
        <v>0</v>
      </c>
      <c r="G103" s="66">
        <v>0</v>
      </c>
      <c r="H103" s="66">
        <v>0</v>
      </c>
      <c r="I103" s="66">
        <v>0</v>
      </c>
      <c r="J103" s="66">
        <v>0</v>
      </c>
      <c r="K103" s="66">
        <v>0</v>
      </c>
      <c r="L103" s="66">
        <v>0</v>
      </c>
      <c r="M103" s="66">
        <v>0</v>
      </c>
      <c r="N103" s="66">
        <v>0</v>
      </c>
      <c r="O103" s="66">
        <v>0</v>
      </c>
      <c r="P103" s="66">
        <v>0</v>
      </c>
      <c r="Q103" s="66">
        <v>0</v>
      </c>
      <c r="R103" s="66">
        <v>0</v>
      </c>
      <c r="S103" s="66">
        <v>0</v>
      </c>
      <c r="T103" s="66">
        <v>0</v>
      </c>
      <c r="U103" s="66">
        <v>0</v>
      </c>
      <c r="V103" s="66">
        <v>0</v>
      </c>
      <c r="W103" s="66">
        <v>0</v>
      </c>
      <c r="X103" s="66">
        <v>0</v>
      </c>
      <c r="Y103" s="66">
        <v>0</v>
      </c>
      <c r="Z103" s="66">
        <v>0</v>
      </c>
      <c r="AA103" s="66">
        <v>0</v>
      </c>
      <c r="AB103" s="66">
        <v>0</v>
      </c>
      <c r="AC103" s="66">
        <v>0</v>
      </c>
      <c r="AD103" s="66">
        <v>0</v>
      </c>
      <c r="AE103" s="66">
        <v>0</v>
      </c>
      <c r="AF103" s="67">
        <v>0</v>
      </c>
    </row>
    <row r="104" spans="1:32" ht="16.5" hidden="1" thickBot="1" x14ac:dyDescent="0.3">
      <c r="A104" s="68" t="s">
        <v>5</v>
      </c>
      <c r="B104" s="69" t="s">
        <v>33</v>
      </c>
      <c r="C104" s="70" t="s">
        <v>33</v>
      </c>
      <c r="D104" s="70" t="s">
        <v>33</v>
      </c>
      <c r="E104" s="70" t="s">
        <v>33</v>
      </c>
      <c r="F104" s="70" t="s">
        <v>33</v>
      </c>
      <c r="G104" s="70" t="s">
        <v>33</v>
      </c>
      <c r="H104" s="70" t="s">
        <v>33</v>
      </c>
      <c r="I104" s="70">
        <v>0</v>
      </c>
      <c r="J104" s="70" t="s">
        <v>33</v>
      </c>
      <c r="K104" s="70" t="s">
        <v>33</v>
      </c>
      <c r="L104" s="70">
        <v>0</v>
      </c>
      <c r="M104" s="70">
        <v>0</v>
      </c>
      <c r="N104" s="70" t="s">
        <v>33</v>
      </c>
      <c r="O104" s="70" t="s">
        <v>33</v>
      </c>
      <c r="P104" s="70" t="s">
        <v>33</v>
      </c>
      <c r="Q104" s="70">
        <v>0</v>
      </c>
      <c r="R104" s="70">
        <v>0</v>
      </c>
      <c r="S104" s="70">
        <v>0</v>
      </c>
      <c r="T104" s="70">
        <v>0</v>
      </c>
      <c r="U104" s="70">
        <v>0</v>
      </c>
      <c r="V104" s="70">
        <v>0</v>
      </c>
      <c r="W104" s="70">
        <v>0</v>
      </c>
      <c r="X104" s="70">
        <v>0</v>
      </c>
      <c r="Y104" s="70">
        <v>0</v>
      </c>
      <c r="Z104" s="70" t="s">
        <v>33</v>
      </c>
      <c r="AA104" s="70">
        <v>0</v>
      </c>
      <c r="AB104" s="70">
        <v>0</v>
      </c>
      <c r="AC104" s="70">
        <v>0</v>
      </c>
      <c r="AD104" s="70">
        <v>0</v>
      </c>
      <c r="AE104" s="70">
        <v>0</v>
      </c>
      <c r="AF104" s="71">
        <v>0</v>
      </c>
    </row>
    <row r="105" spans="1:32" ht="15.75" thickBot="1" x14ac:dyDescent="0.3"/>
    <row r="106" spans="1:32" ht="16.5" thickBot="1" x14ac:dyDescent="0.3">
      <c r="A106" s="42">
        <v>43344</v>
      </c>
      <c r="B106" s="43">
        <v>43344</v>
      </c>
      <c r="C106" s="44">
        <f>B106+1</f>
        <v>43345</v>
      </c>
      <c r="D106" s="44">
        <f t="shared" ref="D106:AE106" si="8">C106+1</f>
        <v>43346</v>
      </c>
      <c r="E106" s="44">
        <f t="shared" si="8"/>
        <v>43347</v>
      </c>
      <c r="F106" s="44">
        <f t="shared" si="8"/>
        <v>43348</v>
      </c>
      <c r="G106" s="44">
        <f t="shared" si="8"/>
        <v>43349</v>
      </c>
      <c r="H106" s="44">
        <f t="shared" si="8"/>
        <v>43350</v>
      </c>
      <c r="I106" s="44">
        <f t="shared" si="8"/>
        <v>43351</v>
      </c>
      <c r="J106" s="44">
        <f t="shared" si="8"/>
        <v>43352</v>
      </c>
      <c r="K106" s="44">
        <f t="shared" si="8"/>
        <v>43353</v>
      </c>
      <c r="L106" s="44">
        <f t="shared" si="8"/>
        <v>43354</v>
      </c>
      <c r="M106" s="44">
        <f t="shared" si="8"/>
        <v>43355</v>
      </c>
      <c r="N106" s="44">
        <f t="shared" si="8"/>
        <v>43356</v>
      </c>
      <c r="O106" s="44">
        <f t="shared" si="8"/>
        <v>43357</v>
      </c>
      <c r="P106" s="44">
        <f t="shared" si="8"/>
        <v>43358</v>
      </c>
      <c r="Q106" s="44">
        <f t="shared" si="8"/>
        <v>43359</v>
      </c>
      <c r="R106" s="44">
        <f t="shared" si="8"/>
        <v>43360</v>
      </c>
      <c r="S106" s="44">
        <f t="shared" si="8"/>
        <v>43361</v>
      </c>
      <c r="T106" s="44">
        <f t="shared" si="8"/>
        <v>43362</v>
      </c>
      <c r="U106" s="44">
        <f t="shared" si="8"/>
        <v>43363</v>
      </c>
      <c r="V106" s="44">
        <f t="shared" si="8"/>
        <v>43364</v>
      </c>
      <c r="W106" s="44">
        <f t="shared" si="8"/>
        <v>43365</v>
      </c>
      <c r="X106" s="44">
        <f t="shared" si="8"/>
        <v>43366</v>
      </c>
      <c r="Y106" s="44">
        <f t="shared" si="8"/>
        <v>43367</v>
      </c>
      <c r="Z106" s="44">
        <f t="shared" si="8"/>
        <v>43368</v>
      </c>
      <c r="AA106" s="44">
        <f t="shared" si="8"/>
        <v>43369</v>
      </c>
      <c r="AB106" s="44">
        <f t="shared" si="8"/>
        <v>43370</v>
      </c>
      <c r="AC106" s="44">
        <f t="shared" si="8"/>
        <v>43371</v>
      </c>
      <c r="AD106" s="44">
        <f t="shared" si="8"/>
        <v>43372</v>
      </c>
      <c r="AE106" s="44">
        <f t="shared" si="8"/>
        <v>43373</v>
      </c>
      <c r="AF106" s="45"/>
    </row>
    <row r="107" spans="1:32" ht="16.5" thickBot="1" x14ac:dyDescent="0.3">
      <c r="A107" s="46" t="s">
        <v>11</v>
      </c>
      <c r="B107" s="47">
        <f>[5]Sep2018!B$10</f>
        <v>0</v>
      </c>
      <c r="C107" s="48">
        <f>[5]Sep2018!C$10</f>
        <v>0</v>
      </c>
      <c r="D107" s="48">
        <f>[5]Sep2018!D$10</f>
        <v>0</v>
      </c>
      <c r="E107" s="48">
        <f>[5]Sep2018!E$10</f>
        <v>0</v>
      </c>
      <c r="F107" s="48">
        <f>[5]Sep2018!F$10</f>
        <v>0</v>
      </c>
      <c r="G107" s="48">
        <f>[5]Sep2018!G$10</f>
        <v>0</v>
      </c>
      <c r="H107" s="48">
        <f>[5]Sep2018!H$10</f>
        <v>0</v>
      </c>
      <c r="I107" s="48">
        <f>[5]Sep2018!I$10</f>
        <v>0</v>
      </c>
      <c r="J107" s="48">
        <f>[5]Sep2018!J$10</f>
        <v>0</v>
      </c>
      <c r="K107" s="48">
        <f>[5]Sep2018!K$10</f>
        <v>0</v>
      </c>
      <c r="L107" s="48">
        <f>[5]Sep2018!L$10</f>
        <v>0</v>
      </c>
      <c r="M107" s="48">
        <f>[5]Sep2018!M$10</f>
        <v>0</v>
      </c>
      <c r="N107" s="48">
        <f>[5]Sep2018!N$10</f>
        <v>0</v>
      </c>
      <c r="O107" s="48">
        <f>[5]Sep2018!O$10</f>
        <v>0</v>
      </c>
      <c r="P107" s="48">
        <f>[5]Sep2018!P$10</f>
        <v>0</v>
      </c>
      <c r="Q107" s="76">
        <f>[5]Sep2018!Q$10</f>
        <v>0</v>
      </c>
      <c r="R107" s="76">
        <f>[5]Sep2018!R$10</f>
        <v>0</v>
      </c>
      <c r="S107" s="48">
        <f>[5]Sep2018!S$10</f>
        <v>0</v>
      </c>
      <c r="T107" s="48">
        <f>[5]Sep2018!T$10</f>
        <v>0</v>
      </c>
      <c r="U107" s="48">
        <f>[5]Sep2018!U$10</f>
        <v>0</v>
      </c>
      <c r="V107" s="48">
        <f>[5]Sep2018!V$10</f>
        <v>0</v>
      </c>
      <c r="W107" s="48">
        <f>[5]Sep2018!W$10</f>
        <v>0</v>
      </c>
      <c r="X107" s="48">
        <f>[5]Sep2018!X$10</f>
        <v>0</v>
      </c>
      <c r="Y107" s="48">
        <f>[5]Sep2018!Y$10</f>
        <v>0</v>
      </c>
      <c r="Z107" s="48">
        <f>[5]Sep2018!Z$10</f>
        <v>0</v>
      </c>
      <c r="AA107" s="48">
        <f>[5]Sep2018!AA$10</f>
        <v>0</v>
      </c>
      <c r="AB107" s="48">
        <f>[5]Sep2018!AB$10</f>
        <v>0</v>
      </c>
      <c r="AC107" s="48">
        <f>[5]Sep2018!AC$10</f>
        <v>0</v>
      </c>
      <c r="AD107" s="48">
        <f>[5]Sep2018!AD$10</f>
        <v>0</v>
      </c>
      <c r="AE107" s="48">
        <f>[5]Sep2018!AE$10</f>
        <v>0</v>
      </c>
      <c r="AF107" s="49"/>
    </row>
    <row r="108" spans="1:32" s="55" customFormat="1" ht="16.5" customHeight="1" x14ac:dyDescent="0.25">
      <c r="A108" s="50" t="s">
        <v>7</v>
      </c>
      <c r="B108" s="51" t="str">
        <f>[5]Sep2018!B$116</f>
        <v>15</v>
      </c>
      <c r="C108" s="52" t="str">
        <f>[5]Sep2018!C$116</f>
        <v>17</v>
      </c>
      <c r="D108" s="52" t="str">
        <f>[5]Sep2018!D$116</f>
        <v>18</v>
      </c>
      <c r="E108" s="52" t="str">
        <f>[5]Sep2018!E$116</f>
        <v>18</v>
      </c>
      <c r="F108" s="52" t="str">
        <f>[5]Sep2018!F$116</f>
        <v>18</v>
      </c>
      <c r="G108" s="52" t="str">
        <f>[5]Sep2018!G$116</f>
        <v>18</v>
      </c>
      <c r="H108" s="52" t="str">
        <f>[5]Sep2018!H$116</f>
        <v>18</v>
      </c>
      <c r="I108" s="52" t="str">
        <f>[5]Sep2018!I$116</f>
        <v>18</v>
      </c>
      <c r="J108" s="52" t="str">
        <f>[5]Sep2018!J$116</f>
        <v>18</v>
      </c>
      <c r="K108" s="52" t="str">
        <f>[5]Sep2018!K$116</f>
        <v>18</v>
      </c>
      <c r="L108" s="52" t="str">
        <f>[5]Sep2018!L$116</f>
        <v>18</v>
      </c>
      <c r="M108" s="52" t="str">
        <f>[5]Sep2018!M$116</f>
        <v>18</v>
      </c>
      <c r="N108" s="52" t="str">
        <f>[5]Sep2018!N$116</f>
        <v>18</v>
      </c>
      <c r="O108" s="52" t="str">
        <f>[5]Sep2018!O$116</f>
        <v>18</v>
      </c>
      <c r="P108" s="52" t="str">
        <f>[5]Sep2018!P$116</f>
        <v>18</v>
      </c>
      <c r="Q108" s="52" t="str">
        <f>[5]Sep2018!Q$116</f>
        <v>18</v>
      </c>
      <c r="R108" s="52" t="str">
        <f>[5]Sep2018!R$116</f>
        <v>18</v>
      </c>
      <c r="S108" s="52" t="str">
        <f>[5]Sep2018!S$116</f>
        <v>18</v>
      </c>
      <c r="T108" s="52" t="str">
        <f>[5]Sep2018!T$116</f>
        <v>18</v>
      </c>
      <c r="U108" s="52" t="str">
        <f>[5]Sep2018!U$116</f>
        <v>18</v>
      </c>
      <c r="V108" s="52" t="str">
        <f>[5]Sep2018!V$116</f>
        <v>18</v>
      </c>
      <c r="W108" s="52" t="str">
        <f>[5]Sep2018!W$116</f>
        <v>18</v>
      </c>
      <c r="X108" s="52" t="str">
        <f>[5]Sep2018!X$116</f>
        <v>18</v>
      </c>
      <c r="Y108" s="52" t="str">
        <f>[5]Sep2018!Y$116</f>
        <v>18</v>
      </c>
      <c r="Z108" s="52" t="str">
        <f>[5]Sep2018!Z$116</f>
        <v>3</v>
      </c>
      <c r="AA108" s="52" t="str">
        <f>[5]Sep2018!AA$116</f>
        <v>3</v>
      </c>
      <c r="AB108" s="52" t="str">
        <f>[5]Sep2018!AB$116</f>
        <v>3</v>
      </c>
      <c r="AC108" s="52" t="str">
        <f>[5]Sep2018!AC$116</f>
        <v>3</v>
      </c>
      <c r="AD108" s="52" t="str">
        <f>[5]Sep2018!AD$116</f>
        <v>3</v>
      </c>
      <c r="AE108" s="52" t="str">
        <f>[5]Sep2018!AE$116</f>
        <v>3</v>
      </c>
      <c r="AF108" s="73"/>
    </row>
    <row r="109" spans="1:32" s="55" customFormat="1" ht="16.5" customHeight="1" x14ac:dyDescent="0.25">
      <c r="A109" s="50" t="s">
        <v>8</v>
      </c>
      <c r="B109" s="51" t="str">
        <f>[5]Sep2018!B$118</f>
        <v>7</v>
      </c>
      <c r="C109" s="52" t="str">
        <f>[5]Sep2018!C$118</f>
        <v>7</v>
      </c>
      <c r="D109" s="52" t="str">
        <f>[5]Sep2018!D$118</f>
        <v>7</v>
      </c>
      <c r="E109" s="52" t="str">
        <f>[5]Sep2018!E$118</f>
        <v>7</v>
      </c>
      <c r="F109" s="52" t="str">
        <f>[5]Sep2018!F$118</f>
        <v>7</v>
      </c>
      <c r="G109" s="52" t="str">
        <f>[5]Sep2018!G$118</f>
        <v>7</v>
      </c>
      <c r="H109" s="52" t="str">
        <f>[5]Sep2018!H$118</f>
        <v>7</v>
      </c>
      <c r="I109" s="52" t="str">
        <f>[5]Sep2018!I$118</f>
        <v>7</v>
      </c>
      <c r="J109" s="52" t="str">
        <f>[5]Sep2018!J$118</f>
        <v>7</v>
      </c>
      <c r="K109" s="52" t="str">
        <f>[5]Sep2018!K$118</f>
        <v>7</v>
      </c>
      <c r="L109" s="52" t="str">
        <f>[5]Sep2018!L$118</f>
        <v>7</v>
      </c>
      <c r="M109" s="52" t="str">
        <f>[5]Sep2018!M$118</f>
        <v>7</v>
      </c>
      <c r="N109" s="52" t="str">
        <f>[5]Sep2018!N$118</f>
        <v>7</v>
      </c>
      <c r="O109" s="52" t="str">
        <f>[5]Sep2018!O$118</f>
        <v>7</v>
      </c>
      <c r="P109" s="52" t="str">
        <f>[5]Sep2018!P$118</f>
        <v>7</v>
      </c>
      <c r="Q109" s="52" t="str">
        <f>[5]Sep2018!Q$118</f>
        <v>7</v>
      </c>
      <c r="R109" s="52" t="str">
        <f>[5]Sep2018!R$118</f>
        <v>7</v>
      </c>
      <c r="S109" s="52" t="str">
        <f>[5]Sep2018!S$118</f>
        <v>7</v>
      </c>
      <c r="T109" s="52" t="str">
        <f>[5]Sep2018!T$118</f>
        <v>7</v>
      </c>
      <c r="U109" s="52" t="str">
        <f>[5]Sep2018!U$118</f>
        <v>7</v>
      </c>
      <c r="V109" s="52" t="str">
        <f>[5]Sep2018!V$118</f>
        <v>7</v>
      </c>
      <c r="W109" s="52" t="str">
        <f>[5]Sep2018!W$118</f>
        <v>7</v>
      </c>
      <c r="X109" s="52" t="str">
        <f>[5]Sep2018!X$118</f>
        <v>7</v>
      </c>
      <c r="Y109" s="52" t="str">
        <f>[5]Sep2018!Y$118</f>
        <v>7</v>
      </c>
      <c r="Z109" s="52" t="str">
        <f>[5]Sep2018!Z$118</f>
        <v>3</v>
      </c>
      <c r="AA109" s="52" t="str">
        <f>[5]Sep2018!AA$118</f>
        <v>3</v>
      </c>
      <c r="AB109" s="52" t="str">
        <f>[5]Sep2018!AB$118</f>
        <v>3</v>
      </c>
      <c r="AC109" s="52" t="str">
        <f>[5]Sep2018!AC$118</f>
        <v>3</v>
      </c>
      <c r="AD109" s="52" t="str">
        <f>[5]Sep2018!AD$118</f>
        <v>3</v>
      </c>
      <c r="AE109" s="52" t="str">
        <f>[5]Sep2018!AE$118</f>
        <v>3</v>
      </c>
      <c r="AF109" s="73"/>
    </row>
    <row r="110" spans="1:32" s="55" customFormat="1" ht="16.5" customHeight="1" x14ac:dyDescent="0.25">
      <c r="A110" s="50" t="s">
        <v>9</v>
      </c>
      <c r="B110" s="51" t="str">
        <f>[5]Sep2018!B$121</f>
        <v>12</v>
      </c>
      <c r="C110" s="52" t="str">
        <f>[5]Sep2018!C$121</f>
        <v>17</v>
      </c>
      <c r="D110" s="52" t="str">
        <f>[5]Sep2018!D$121</f>
        <v>17</v>
      </c>
      <c r="E110" s="52" t="str">
        <f>[5]Sep2018!E$121</f>
        <v>17</v>
      </c>
      <c r="F110" s="52" t="str">
        <f>[5]Sep2018!F$121</f>
        <v>17</v>
      </c>
      <c r="G110" s="52" t="str">
        <f>[5]Sep2018!G$121</f>
        <v>17</v>
      </c>
      <c r="H110" s="52" t="str">
        <f>[5]Sep2018!H$121</f>
        <v>17</v>
      </c>
      <c r="I110" s="52" t="str">
        <f>[5]Sep2018!I$121</f>
        <v>17</v>
      </c>
      <c r="J110" s="52" t="str">
        <f>[5]Sep2018!J$121</f>
        <v>17</v>
      </c>
      <c r="K110" s="52" t="str">
        <f>[5]Sep2018!K$121</f>
        <v>17</v>
      </c>
      <c r="L110" s="52" t="str">
        <f>[5]Sep2018!L$121</f>
        <v>17</v>
      </c>
      <c r="M110" s="52" t="str">
        <f>[5]Sep2018!M$121</f>
        <v>17</v>
      </c>
      <c r="N110" s="52" t="str">
        <f>[5]Sep2018!N$121</f>
        <v>17</v>
      </c>
      <c r="O110" s="52" t="str">
        <f>[5]Sep2018!O$121</f>
        <v>17</v>
      </c>
      <c r="P110" s="52" t="str">
        <f>[5]Sep2018!P$121</f>
        <v>17</v>
      </c>
      <c r="Q110" s="52" t="str">
        <f>[5]Sep2018!Q$121</f>
        <v>17</v>
      </c>
      <c r="R110" s="52" t="str">
        <f>[5]Sep2018!R$121</f>
        <v>17</v>
      </c>
      <c r="S110" s="52" t="str">
        <f>[5]Sep2018!S$121</f>
        <v>17</v>
      </c>
      <c r="T110" s="52" t="str">
        <f>[5]Sep2018!T$121</f>
        <v>17</v>
      </c>
      <c r="U110" s="52" t="str">
        <f>[5]Sep2018!U$121</f>
        <v>17</v>
      </c>
      <c r="V110" s="52" t="str">
        <f>[5]Sep2018!V$121</f>
        <v>17</v>
      </c>
      <c r="W110" s="52" t="str">
        <f>[5]Sep2018!W$121</f>
        <v>17</v>
      </c>
      <c r="X110" s="52" t="str">
        <f>[5]Sep2018!X$121</f>
        <v>17</v>
      </c>
      <c r="Y110" s="52" t="str">
        <f>[5]Sep2018!Y$121</f>
        <v>17</v>
      </c>
      <c r="Z110" s="52" t="str">
        <f>[5]Sep2018!Z$121</f>
        <v>3</v>
      </c>
      <c r="AA110" s="52" t="str">
        <f>[5]Sep2018!AA$121</f>
        <v>3</v>
      </c>
      <c r="AB110" s="52" t="str">
        <f>[5]Sep2018!AB$121</f>
        <v>3</v>
      </c>
      <c r="AC110" s="52" t="str">
        <f>[5]Sep2018!AC$121</f>
        <v>3</v>
      </c>
      <c r="AD110" s="52" t="str">
        <f>[5]Sep2018!AD$121</f>
        <v>3</v>
      </c>
      <c r="AE110" s="52" t="str">
        <f>[5]Sep2018!AE$121</f>
        <v>3</v>
      </c>
      <c r="AF110" s="73"/>
    </row>
    <row r="111" spans="1:32" s="55" customFormat="1" ht="16.5" customHeight="1" thickBot="1" x14ac:dyDescent="0.3">
      <c r="A111" s="56" t="s">
        <v>10</v>
      </c>
      <c r="B111" s="75" t="str">
        <f>[5]Sep2018!B$124</f>
        <v>5</v>
      </c>
      <c r="C111" s="58" t="str">
        <f>[5]Sep2018!C$124</f>
        <v>5</v>
      </c>
      <c r="D111" s="58" t="str">
        <f>[5]Sep2018!D$124</f>
        <v>5</v>
      </c>
      <c r="E111" s="58" t="str">
        <f>[5]Sep2018!E$124</f>
        <v>5</v>
      </c>
      <c r="F111" s="58" t="str">
        <f>[5]Sep2018!F$124</f>
        <v>5</v>
      </c>
      <c r="G111" s="58" t="str">
        <f>[5]Sep2018!G$124</f>
        <v>5</v>
      </c>
      <c r="H111" s="58" t="str">
        <f>[5]Sep2018!H$124</f>
        <v>5</v>
      </c>
      <c r="I111" s="58" t="str">
        <f>[5]Sep2018!I$124</f>
        <v>5</v>
      </c>
      <c r="J111" s="58" t="str">
        <f>[5]Sep2018!J$124</f>
        <v>5</v>
      </c>
      <c r="K111" s="58" t="str">
        <f>[5]Sep2018!K$124</f>
        <v>5</v>
      </c>
      <c r="L111" s="58" t="str">
        <f>[5]Sep2018!L$124</f>
        <v>5</v>
      </c>
      <c r="M111" s="58" t="str">
        <f>[5]Sep2018!M$124</f>
        <v>5</v>
      </c>
      <c r="N111" s="58" t="str">
        <f>[5]Sep2018!N$124</f>
        <v>5</v>
      </c>
      <c r="O111" s="58" t="str">
        <f>[5]Sep2018!O$124</f>
        <v>5</v>
      </c>
      <c r="P111" s="58" t="str">
        <f>[5]Sep2018!P$124</f>
        <v>5</v>
      </c>
      <c r="Q111" s="58" t="str">
        <f>[5]Sep2018!Q$124</f>
        <v>5</v>
      </c>
      <c r="R111" s="58" t="str">
        <f>[5]Sep2018!R$124</f>
        <v>5</v>
      </c>
      <c r="S111" s="58" t="str">
        <f>[5]Sep2018!S$124</f>
        <v>5</v>
      </c>
      <c r="T111" s="58" t="str">
        <f>[5]Sep2018!T$124</f>
        <v>5</v>
      </c>
      <c r="U111" s="58" t="str">
        <f>[5]Sep2018!U$124</f>
        <v>5</v>
      </c>
      <c r="V111" s="58" t="str">
        <f>[5]Sep2018!V$124</f>
        <v>5</v>
      </c>
      <c r="W111" s="58" t="str">
        <f>[5]Sep2018!W$124</f>
        <v>5</v>
      </c>
      <c r="X111" s="58" t="str">
        <f>[5]Sep2018!X$124</f>
        <v>5</v>
      </c>
      <c r="Y111" s="58" t="str">
        <f>[5]Sep2018!Y$124</f>
        <v>5</v>
      </c>
      <c r="Z111" s="58" t="str">
        <f>[5]Sep2018!Z$124</f>
        <v>3</v>
      </c>
      <c r="AA111" s="58" t="str">
        <f>[5]Sep2018!AA$124</f>
        <v>3</v>
      </c>
      <c r="AB111" s="58" t="str">
        <f>[5]Sep2018!AB$124</f>
        <v>3</v>
      </c>
      <c r="AC111" s="58" t="str">
        <f>[5]Sep2018!AC$124</f>
        <v>3</v>
      </c>
      <c r="AD111" s="58" t="str">
        <f>[5]Sep2018!AD$124</f>
        <v>3</v>
      </c>
      <c r="AE111" s="58" t="str">
        <f>[5]Sep2018!AE$124</f>
        <v>3</v>
      </c>
      <c r="AF111" s="74"/>
    </row>
    <row r="112" spans="1:32" ht="15.75" hidden="1" x14ac:dyDescent="0.25">
      <c r="A112" s="61" t="s">
        <v>0</v>
      </c>
      <c r="B112" s="62">
        <v>0</v>
      </c>
      <c r="C112" s="63">
        <v>0</v>
      </c>
      <c r="D112" s="63" t="s">
        <v>15</v>
      </c>
      <c r="E112" s="63" t="s">
        <v>15</v>
      </c>
      <c r="F112" s="63" t="s">
        <v>15</v>
      </c>
      <c r="G112" s="63">
        <v>0</v>
      </c>
      <c r="H112" s="63">
        <v>0</v>
      </c>
      <c r="I112" s="63">
        <v>0</v>
      </c>
      <c r="J112" s="63">
        <v>0</v>
      </c>
      <c r="K112" s="63">
        <v>0</v>
      </c>
      <c r="L112" s="63">
        <v>0</v>
      </c>
      <c r="M112" s="63">
        <v>0</v>
      </c>
      <c r="N112" s="63">
        <v>0</v>
      </c>
      <c r="O112" s="63">
        <v>0</v>
      </c>
      <c r="P112" s="63">
        <v>0</v>
      </c>
      <c r="Q112" s="63">
        <v>0</v>
      </c>
      <c r="R112" s="63">
        <v>0</v>
      </c>
      <c r="S112" s="63" t="s">
        <v>15</v>
      </c>
      <c r="T112" s="63">
        <v>0</v>
      </c>
      <c r="U112" s="63">
        <v>0</v>
      </c>
      <c r="V112" s="63">
        <v>0</v>
      </c>
      <c r="W112" s="63">
        <v>0</v>
      </c>
      <c r="X112" s="63">
        <v>0</v>
      </c>
      <c r="Y112" s="63">
        <v>0</v>
      </c>
      <c r="Z112" s="63">
        <v>0</v>
      </c>
      <c r="AA112" s="63">
        <v>0</v>
      </c>
      <c r="AB112" s="63" t="s">
        <v>15</v>
      </c>
      <c r="AC112" s="63">
        <v>0</v>
      </c>
      <c r="AD112" s="63">
        <v>0</v>
      </c>
      <c r="AE112" s="63">
        <v>0</v>
      </c>
      <c r="AF112" s="64"/>
    </row>
    <row r="113" spans="1:32" ht="15.75" hidden="1" x14ac:dyDescent="0.25">
      <c r="A113" s="61" t="s">
        <v>1</v>
      </c>
      <c r="B113" s="65">
        <v>0</v>
      </c>
      <c r="C113" s="66">
        <v>0</v>
      </c>
      <c r="D113" s="66">
        <v>0</v>
      </c>
      <c r="E113" s="66">
        <v>0</v>
      </c>
      <c r="F113" s="66">
        <v>0</v>
      </c>
      <c r="G113" s="66">
        <v>0</v>
      </c>
      <c r="H113" s="66">
        <v>0</v>
      </c>
      <c r="I113" s="66">
        <v>0</v>
      </c>
      <c r="J113" s="66">
        <v>0</v>
      </c>
      <c r="K113" s="66">
        <v>0</v>
      </c>
      <c r="L113" s="66">
        <v>0</v>
      </c>
      <c r="M113" s="66">
        <v>0</v>
      </c>
      <c r="N113" s="66">
        <v>0</v>
      </c>
      <c r="O113" s="66">
        <v>0</v>
      </c>
      <c r="P113" s="66">
        <v>0</v>
      </c>
      <c r="Q113" s="66">
        <v>0</v>
      </c>
      <c r="R113" s="66">
        <v>0</v>
      </c>
      <c r="S113" s="66">
        <v>0</v>
      </c>
      <c r="T113" s="66">
        <v>0</v>
      </c>
      <c r="U113" s="66">
        <v>0</v>
      </c>
      <c r="V113" s="66">
        <v>0</v>
      </c>
      <c r="W113" s="66">
        <v>0</v>
      </c>
      <c r="X113" s="66">
        <v>0</v>
      </c>
      <c r="Y113" s="66" t="s">
        <v>15</v>
      </c>
      <c r="Z113" s="66">
        <v>0</v>
      </c>
      <c r="AA113" s="66">
        <v>0</v>
      </c>
      <c r="AB113" s="66">
        <v>0</v>
      </c>
      <c r="AC113" s="66">
        <v>0</v>
      </c>
      <c r="AD113" s="66">
        <v>0</v>
      </c>
      <c r="AE113" s="66">
        <v>0</v>
      </c>
      <c r="AF113" s="67"/>
    </row>
    <row r="114" spans="1:32" ht="15.75" hidden="1" x14ac:dyDescent="0.25">
      <c r="A114" s="61" t="s">
        <v>2</v>
      </c>
      <c r="B114" s="65">
        <v>0</v>
      </c>
      <c r="C114" s="66">
        <v>0</v>
      </c>
      <c r="D114" s="66">
        <v>0</v>
      </c>
      <c r="E114" s="66">
        <v>0</v>
      </c>
      <c r="F114" s="66">
        <v>0</v>
      </c>
      <c r="G114" s="66">
        <v>0</v>
      </c>
      <c r="H114" s="66">
        <v>0</v>
      </c>
      <c r="I114" s="66">
        <v>0</v>
      </c>
      <c r="J114" s="66">
        <v>0</v>
      </c>
      <c r="K114" s="66">
        <v>0</v>
      </c>
      <c r="L114" s="66">
        <v>0</v>
      </c>
      <c r="M114" s="66">
        <v>0</v>
      </c>
      <c r="N114" s="66">
        <v>0</v>
      </c>
      <c r="O114" s="66">
        <v>0</v>
      </c>
      <c r="P114" s="66">
        <v>0</v>
      </c>
      <c r="Q114" s="66">
        <v>0</v>
      </c>
      <c r="R114" s="66">
        <v>0</v>
      </c>
      <c r="S114" s="66">
        <v>0</v>
      </c>
      <c r="T114" s="66">
        <v>0</v>
      </c>
      <c r="U114" s="66" t="s">
        <v>15</v>
      </c>
      <c r="V114" s="66">
        <v>0</v>
      </c>
      <c r="W114" s="66">
        <v>0</v>
      </c>
      <c r="X114" s="66">
        <v>0</v>
      </c>
      <c r="Y114" s="66">
        <v>0</v>
      </c>
      <c r="Z114" s="66">
        <v>0</v>
      </c>
      <c r="AA114" s="66">
        <v>0</v>
      </c>
      <c r="AB114" s="66" t="s">
        <v>15</v>
      </c>
      <c r="AC114" s="66">
        <v>0</v>
      </c>
      <c r="AD114" s="66">
        <v>0</v>
      </c>
      <c r="AE114" s="66">
        <v>0</v>
      </c>
      <c r="AF114" s="67"/>
    </row>
    <row r="115" spans="1:32" ht="15.75" hidden="1" x14ac:dyDescent="0.25">
      <c r="A115" s="61" t="s">
        <v>3</v>
      </c>
      <c r="B115" s="65">
        <v>0</v>
      </c>
      <c r="C115" s="66">
        <v>0</v>
      </c>
      <c r="D115" s="66">
        <v>0</v>
      </c>
      <c r="E115" s="66">
        <v>0</v>
      </c>
      <c r="F115" s="66">
        <v>0</v>
      </c>
      <c r="G115" s="66">
        <v>0</v>
      </c>
      <c r="H115" s="66">
        <v>0</v>
      </c>
      <c r="I115" s="66">
        <v>0</v>
      </c>
      <c r="J115" s="66">
        <v>0</v>
      </c>
      <c r="K115" s="66">
        <v>0</v>
      </c>
      <c r="L115" s="66">
        <v>0</v>
      </c>
      <c r="M115" s="66">
        <v>0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  <c r="U115" s="66">
        <v>0</v>
      </c>
      <c r="V115" s="66">
        <v>0</v>
      </c>
      <c r="W115" s="66">
        <v>0</v>
      </c>
      <c r="X115" s="66">
        <v>0</v>
      </c>
      <c r="Y115" s="66">
        <v>0</v>
      </c>
      <c r="Z115" s="66">
        <v>0</v>
      </c>
      <c r="AA115" s="66">
        <v>0</v>
      </c>
      <c r="AB115" s="66">
        <v>0</v>
      </c>
      <c r="AC115" s="66">
        <v>0</v>
      </c>
      <c r="AD115" s="66">
        <v>0</v>
      </c>
      <c r="AE115" s="66">
        <v>0</v>
      </c>
      <c r="AF115" s="67"/>
    </row>
    <row r="116" spans="1:32" ht="15.75" hidden="1" x14ac:dyDescent="0.25">
      <c r="A116" s="61" t="s">
        <v>4</v>
      </c>
      <c r="B116" s="65">
        <v>0</v>
      </c>
      <c r="C116" s="66">
        <v>0</v>
      </c>
      <c r="D116" s="66">
        <v>0</v>
      </c>
      <c r="E116" s="66">
        <v>0</v>
      </c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  <c r="AB116" s="66">
        <v>0</v>
      </c>
      <c r="AC116" s="66">
        <v>0</v>
      </c>
      <c r="AD116" s="66">
        <v>0</v>
      </c>
      <c r="AE116" s="66">
        <v>0</v>
      </c>
      <c r="AF116" s="67"/>
    </row>
    <row r="117" spans="1:32" ht="16.5" hidden="1" thickBot="1" x14ac:dyDescent="0.3">
      <c r="A117" s="68" t="s">
        <v>5</v>
      </c>
      <c r="B117" s="69">
        <v>0</v>
      </c>
      <c r="C117" s="70">
        <v>0</v>
      </c>
      <c r="D117" s="70">
        <v>0</v>
      </c>
      <c r="E117" s="70" t="s">
        <v>33</v>
      </c>
      <c r="F117" s="70" t="s">
        <v>33</v>
      </c>
      <c r="G117" s="70" t="s">
        <v>33</v>
      </c>
      <c r="H117" s="70">
        <v>0</v>
      </c>
      <c r="I117" s="70">
        <v>0</v>
      </c>
      <c r="J117" s="70">
        <v>0</v>
      </c>
      <c r="K117" s="70" t="s">
        <v>33</v>
      </c>
      <c r="L117" s="70">
        <v>0</v>
      </c>
      <c r="M117" s="70" t="s">
        <v>33</v>
      </c>
      <c r="N117" s="70" t="s">
        <v>33</v>
      </c>
      <c r="O117" s="70" t="s">
        <v>33</v>
      </c>
      <c r="P117" s="70">
        <v>0</v>
      </c>
      <c r="Q117" s="70">
        <v>0</v>
      </c>
      <c r="R117" s="70" t="s">
        <v>33</v>
      </c>
      <c r="S117" s="70" t="s">
        <v>33</v>
      </c>
      <c r="T117" s="70">
        <v>0</v>
      </c>
      <c r="U117" s="70" t="s">
        <v>33</v>
      </c>
      <c r="V117" s="70">
        <v>0</v>
      </c>
      <c r="W117" s="70">
        <v>0</v>
      </c>
      <c r="X117" s="70">
        <v>0</v>
      </c>
      <c r="Y117" s="70" t="s">
        <v>33</v>
      </c>
      <c r="Z117" s="70">
        <v>0</v>
      </c>
      <c r="AA117" s="70">
        <v>0</v>
      </c>
      <c r="AB117" s="70">
        <v>0</v>
      </c>
      <c r="AC117" s="70" t="s">
        <v>33</v>
      </c>
      <c r="AD117" s="70" t="s">
        <v>33</v>
      </c>
      <c r="AE117" s="70">
        <v>0</v>
      </c>
      <c r="AF117" s="71"/>
    </row>
    <row r="118" spans="1:32" ht="15.75" thickBot="1" x14ac:dyDescent="0.3"/>
    <row r="119" spans="1:32" ht="16.5" thickBot="1" x14ac:dyDescent="0.3">
      <c r="A119" s="42">
        <v>43374</v>
      </c>
      <c r="B119" s="43">
        <v>43374</v>
      </c>
      <c r="C119" s="44">
        <f>B119+1</f>
        <v>43375</v>
      </c>
      <c r="D119" s="44">
        <f t="shared" ref="D119:AF119" si="9">C119+1</f>
        <v>43376</v>
      </c>
      <c r="E119" s="44">
        <f t="shared" si="9"/>
        <v>43377</v>
      </c>
      <c r="F119" s="44">
        <f t="shared" si="9"/>
        <v>43378</v>
      </c>
      <c r="G119" s="44">
        <f t="shared" si="9"/>
        <v>43379</v>
      </c>
      <c r="H119" s="44">
        <f t="shared" si="9"/>
        <v>43380</v>
      </c>
      <c r="I119" s="44">
        <f t="shared" si="9"/>
        <v>43381</v>
      </c>
      <c r="J119" s="44">
        <f t="shared" si="9"/>
        <v>43382</v>
      </c>
      <c r="K119" s="44">
        <f t="shared" si="9"/>
        <v>43383</v>
      </c>
      <c r="L119" s="44">
        <f t="shared" si="9"/>
        <v>43384</v>
      </c>
      <c r="M119" s="44">
        <f t="shared" si="9"/>
        <v>43385</v>
      </c>
      <c r="N119" s="44">
        <f t="shared" si="9"/>
        <v>43386</v>
      </c>
      <c r="O119" s="44">
        <f t="shared" si="9"/>
        <v>43387</v>
      </c>
      <c r="P119" s="44">
        <f t="shared" si="9"/>
        <v>43388</v>
      </c>
      <c r="Q119" s="44">
        <f t="shared" si="9"/>
        <v>43389</v>
      </c>
      <c r="R119" s="44">
        <f t="shared" si="9"/>
        <v>43390</v>
      </c>
      <c r="S119" s="44">
        <f t="shared" si="9"/>
        <v>43391</v>
      </c>
      <c r="T119" s="44">
        <f t="shared" si="9"/>
        <v>43392</v>
      </c>
      <c r="U119" s="44">
        <f t="shared" si="9"/>
        <v>43393</v>
      </c>
      <c r="V119" s="44">
        <f t="shared" si="9"/>
        <v>43394</v>
      </c>
      <c r="W119" s="44">
        <f t="shared" si="9"/>
        <v>43395</v>
      </c>
      <c r="X119" s="44">
        <f t="shared" si="9"/>
        <v>43396</v>
      </c>
      <c r="Y119" s="44">
        <f t="shared" si="9"/>
        <v>43397</v>
      </c>
      <c r="Z119" s="44">
        <f t="shared" si="9"/>
        <v>43398</v>
      </c>
      <c r="AA119" s="44">
        <f t="shared" si="9"/>
        <v>43399</v>
      </c>
      <c r="AB119" s="44">
        <f t="shared" si="9"/>
        <v>43400</v>
      </c>
      <c r="AC119" s="44">
        <f t="shared" si="9"/>
        <v>43401</v>
      </c>
      <c r="AD119" s="44">
        <f t="shared" si="9"/>
        <v>43402</v>
      </c>
      <c r="AE119" s="44">
        <f t="shared" si="9"/>
        <v>43403</v>
      </c>
      <c r="AF119" s="45">
        <f t="shared" si="9"/>
        <v>43404</v>
      </c>
    </row>
    <row r="120" spans="1:32" ht="16.5" thickBot="1" x14ac:dyDescent="0.3">
      <c r="A120" s="46" t="s">
        <v>11</v>
      </c>
      <c r="B120" s="47">
        <f>[5]Oct2018!B$10</f>
        <v>0</v>
      </c>
      <c r="C120" s="48">
        <f>[5]Oct2018!C$10</f>
        <v>0</v>
      </c>
      <c r="D120" s="48">
        <f>[5]Oct2018!D$10</f>
        <v>0</v>
      </c>
      <c r="E120" s="48">
        <f>[5]Oct2018!E$10</f>
        <v>0</v>
      </c>
      <c r="F120" s="48">
        <f>[5]Oct2018!F$10</f>
        <v>0</v>
      </c>
      <c r="G120" s="48">
        <f>[5]Oct2018!G$10</f>
        <v>0</v>
      </c>
      <c r="H120" s="48">
        <f>[5]Oct2018!H$10</f>
        <v>0</v>
      </c>
      <c r="I120" s="48">
        <f>[5]Oct2018!I$10</f>
        <v>0</v>
      </c>
      <c r="J120" s="48">
        <f>[5]Oct2018!J$10</f>
        <v>0</v>
      </c>
      <c r="K120" s="48">
        <f>[5]Oct2018!K$10</f>
        <v>0</v>
      </c>
      <c r="L120" s="48">
        <f>[5]Oct2018!L$10</f>
        <v>0</v>
      </c>
      <c r="M120" s="48">
        <f>[5]Oct2018!M$10</f>
        <v>0</v>
      </c>
      <c r="N120" s="48">
        <f>[5]Oct2018!N$10</f>
        <v>0</v>
      </c>
      <c r="O120" s="77">
        <f>[5]Oct2018!O$10</f>
        <v>0</v>
      </c>
      <c r="P120" s="77">
        <f>[5]Oct2018!P$10</f>
        <v>0</v>
      </c>
      <c r="Q120" s="77">
        <f>[5]Oct2018!Q$10</f>
        <v>0</v>
      </c>
      <c r="R120" s="77">
        <f>[5]Oct2018!R$10</f>
        <v>0</v>
      </c>
      <c r="S120" s="77">
        <f>[5]Oct2018!S$10</f>
        <v>0</v>
      </c>
      <c r="T120" s="77">
        <f>[5]Oct2018!T$10</f>
        <v>0</v>
      </c>
      <c r="U120" s="77">
        <f>[5]Oct2018!U$10</f>
        <v>0</v>
      </c>
      <c r="V120" s="77">
        <f>[5]Oct2018!V$10</f>
        <v>0</v>
      </c>
      <c r="W120" s="77">
        <f>[5]Oct2018!W$10</f>
        <v>0</v>
      </c>
      <c r="X120" s="77">
        <f>[5]Oct2018!X$10</f>
        <v>0</v>
      </c>
      <c r="Y120" s="77">
        <f>[5]Oct2018!Y$10</f>
        <v>0</v>
      </c>
      <c r="Z120" s="77">
        <f>[5]Oct2018!Z$10</f>
        <v>0</v>
      </c>
      <c r="AA120" s="77">
        <f>[5]Oct2018!AA$10</f>
        <v>0</v>
      </c>
      <c r="AB120" s="77">
        <f>[5]Oct2018!AB$10</f>
        <v>0</v>
      </c>
      <c r="AC120" s="77">
        <f>[5]Oct2018!AC$10</f>
        <v>0</v>
      </c>
      <c r="AD120" s="77">
        <f>[5]Oct2018!AD$10</f>
        <v>0</v>
      </c>
      <c r="AE120" s="77">
        <f>[5]Oct2018!AE$10</f>
        <v>0</v>
      </c>
      <c r="AF120" s="80">
        <f>[5]Oct2018!AF$10</f>
        <v>0</v>
      </c>
    </row>
    <row r="121" spans="1:32" s="55" customFormat="1" ht="16.5" customHeight="1" x14ac:dyDescent="0.25">
      <c r="A121" s="50" t="s">
        <v>7</v>
      </c>
      <c r="B121" s="51" t="str">
        <f>[5]Oct2018!B$116</f>
        <v>3</v>
      </c>
      <c r="C121" s="52" t="str">
        <f>[5]Oct2018!C$116</f>
        <v>3</v>
      </c>
      <c r="D121" s="52" t="str">
        <f>[5]Oct2018!D$116</f>
        <v>3</v>
      </c>
      <c r="E121" s="52" t="str">
        <f>[5]Oct2018!E$116</f>
        <v>3</v>
      </c>
      <c r="F121" s="52" t="str">
        <f>[5]Oct2018!F$116</f>
        <v>3</v>
      </c>
      <c r="G121" s="52" t="str">
        <f>[5]Oct2018!G$116</f>
        <v>3</v>
      </c>
      <c r="H121" s="52" t="str">
        <f>[5]Oct2018!H$116</f>
        <v>3</v>
      </c>
      <c r="I121" s="52" t="str">
        <f>[5]Oct2018!I$116</f>
        <v>3</v>
      </c>
      <c r="J121" s="52" t="str">
        <f>[5]Oct2018!J$116</f>
        <v>3</v>
      </c>
      <c r="K121" s="52" t="str">
        <f>[5]Oct2018!K$116</f>
        <v>3</v>
      </c>
      <c r="L121" s="52" t="str">
        <f>[5]Oct2018!L$116</f>
        <v>3</v>
      </c>
      <c r="M121" s="52" t="str">
        <f>[5]Oct2018!M$116</f>
        <v>3</v>
      </c>
      <c r="N121" s="52" t="str">
        <f>[5]Oct2018!N$116</f>
        <v>3</v>
      </c>
      <c r="O121" s="53" t="str">
        <f>[5]Oct2018!O$116</f>
        <v>0</v>
      </c>
      <c r="P121" s="53" t="str">
        <f>[5]Oct2018!P$116</f>
        <v>0</v>
      </c>
      <c r="Q121" s="53" t="str">
        <f>[5]Oct2018!Q$116</f>
        <v>0</v>
      </c>
      <c r="R121" s="53" t="str">
        <f>[5]Oct2018!R$116</f>
        <v>0</v>
      </c>
      <c r="S121" s="53" t="str">
        <f>[5]Oct2018!S$116</f>
        <v>0</v>
      </c>
      <c r="T121" s="53" t="str">
        <f>[5]Oct2018!T$116</f>
        <v>0</v>
      </c>
      <c r="U121" s="53" t="str">
        <f>[5]Oct2018!U$116</f>
        <v>0</v>
      </c>
      <c r="V121" s="53" t="str">
        <f>[5]Oct2018!V$116</f>
        <v>0</v>
      </c>
      <c r="W121" s="53" t="str">
        <f>[5]Oct2018!W$116</f>
        <v>0</v>
      </c>
      <c r="X121" s="53" t="str">
        <f>[5]Oct2018!X$116</f>
        <v>0</v>
      </c>
      <c r="Y121" s="53">
        <f>[5]Oct2018!Y$116</f>
        <v>0</v>
      </c>
      <c r="Z121" s="53">
        <f>[5]Oct2018!Z$116</f>
        <v>0</v>
      </c>
      <c r="AA121" s="53">
        <f>[5]Oct2018!AA$116</f>
        <v>0</v>
      </c>
      <c r="AB121" s="53">
        <f>[5]Oct2018!AB$116</f>
        <v>0</v>
      </c>
      <c r="AC121" s="53">
        <f>[5]Oct2018!AC$116</f>
        <v>0</v>
      </c>
      <c r="AD121" s="53">
        <f>[5]Oct2018!AD$116</f>
        <v>0</v>
      </c>
      <c r="AE121" s="53">
        <f>[5]Oct2018!AE$116</f>
        <v>0</v>
      </c>
      <c r="AF121" s="54">
        <f>[5]Oct2018!AF$116</f>
        <v>0</v>
      </c>
    </row>
    <row r="122" spans="1:32" s="55" customFormat="1" ht="16.5" customHeight="1" x14ac:dyDescent="0.25">
      <c r="A122" s="50" t="s">
        <v>8</v>
      </c>
      <c r="B122" s="51" t="str">
        <f>[5]Oct2018!B$118</f>
        <v>3</v>
      </c>
      <c r="C122" s="52" t="str">
        <f>[5]Oct2018!C$118</f>
        <v>3</v>
      </c>
      <c r="D122" s="52" t="str">
        <f>[5]Oct2018!D$118</f>
        <v>3</v>
      </c>
      <c r="E122" s="52" t="str">
        <f>[5]Oct2018!E$118</f>
        <v>3</v>
      </c>
      <c r="F122" s="52" t="str">
        <f>[5]Oct2018!F$118</f>
        <v>3</v>
      </c>
      <c r="G122" s="52" t="str">
        <f>[5]Oct2018!G$118</f>
        <v>3</v>
      </c>
      <c r="H122" s="52" t="str">
        <f>[5]Oct2018!H$118</f>
        <v>3</v>
      </c>
      <c r="I122" s="52" t="str">
        <f>[5]Oct2018!I$118</f>
        <v>3</v>
      </c>
      <c r="J122" s="52" t="str">
        <f>[5]Oct2018!J$118</f>
        <v>3</v>
      </c>
      <c r="K122" s="52" t="str">
        <f>[5]Oct2018!K$118</f>
        <v>3</v>
      </c>
      <c r="L122" s="52" t="str">
        <f>[5]Oct2018!L$118</f>
        <v>3</v>
      </c>
      <c r="M122" s="52" t="str">
        <f>[5]Oct2018!M$118</f>
        <v>3</v>
      </c>
      <c r="N122" s="52" t="str">
        <f>[5]Oct2018!N$118</f>
        <v>3</v>
      </c>
      <c r="O122" s="53" t="str">
        <f>[5]Oct2018!O$118</f>
        <v>0</v>
      </c>
      <c r="P122" s="53" t="str">
        <f>[5]Oct2018!P$118</f>
        <v>0</v>
      </c>
      <c r="Q122" s="53" t="str">
        <f>[5]Oct2018!Q$118</f>
        <v>0</v>
      </c>
      <c r="R122" s="53" t="str">
        <f>[5]Oct2018!R$118</f>
        <v>0</v>
      </c>
      <c r="S122" s="53" t="str">
        <f>[5]Oct2018!S$118</f>
        <v>0</v>
      </c>
      <c r="T122" s="53" t="str">
        <f>[5]Oct2018!T$118</f>
        <v>0</v>
      </c>
      <c r="U122" s="53" t="str">
        <f>[5]Oct2018!U$118</f>
        <v>0</v>
      </c>
      <c r="V122" s="53" t="str">
        <f>[5]Oct2018!V$118</f>
        <v>0</v>
      </c>
      <c r="W122" s="53" t="str">
        <f>[5]Oct2018!W$118</f>
        <v>0</v>
      </c>
      <c r="X122" s="53" t="str">
        <f>[5]Oct2018!X$118</f>
        <v>0</v>
      </c>
      <c r="Y122" s="53">
        <f>[5]Oct2018!Y$118</f>
        <v>0</v>
      </c>
      <c r="Z122" s="53">
        <f>[5]Oct2018!Z$118</f>
        <v>0</v>
      </c>
      <c r="AA122" s="53">
        <f>[5]Oct2018!AA$118</f>
        <v>0</v>
      </c>
      <c r="AB122" s="53">
        <f>[5]Oct2018!AB$118</f>
        <v>0</v>
      </c>
      <c r="AC122" s="53">
        <f>[5]Oct2018!AC$118</f>
        <v>0</v>
      </c>
      <c r="AD122" s="53">
        <f>[5]Oct2018!AD$118</f>
        <v>0</v>
      </c>
      <c r="AE122" s="53">
        <f>[5]Oct2018!AE$118</f>
        <v>0</v>
      </c>
      <c r="AF122" s="54">
        <f>[5]Oct2018!AF$118</f>
        <v>0</v>
      </c>
    </row>
    <row r="123" spans="1:32" s="55" customFormat="1" ht="16.5" customHeight="1" x14ac:dyDescent="0.25">
      <c r="A123" s="50" t="s">
        <v>9</v>
      </c>
      <c r="B123" s="51" t="str">
        <f>[5]Oct2018!B$121</f>
        <v>3</v>
      </c>
      <c r="C123" s="52" t="str">
        <f>[5]Oct2018!C$121</f>
        <v>3</v>
      </c>
      <c r="D123" s="52" t="str">
        <f>[5]Oct2018!D$121</f>
        <v>3</v>
      </c>
      <c r="E123" s="52" t="str">
        <f>[5]Oct2018!E$121</f>
        <v>3</v>
      </c>
      <c r="F123" s="52" t="str">
        <f>[5]Oct2018!F$121</f>
        <v>3</v>
      </c>
      <c r="G123" s="52" t="str">
        <f>[5]Oct2018!G$121</f>
        <v>3</v>
      </c>
      <c r="H123" s="52" t="str">
        <f>[5]Oct2018!H$121</f>
        <v>3</v>
      </c>
      <c r="I123" s="52" t="str">
        <f>[5]Oct2018!I$121</f>
        <v>3</v>
      </c>
      <c r="J123" s="52" t="str">
        <f>[5]Oct2018!J$121</f>
        <v>3</v>
      </c>
      <c r="K123" s="52" t="str">
        <f>[5]Oct2018!K$121</f>
        <v>3</v>
      </c>
      <c r="L123" s="52" t="str">
        <f>[5]Oct2018!L$121</f>
        <v>3</v>
      </c>
      <c r="M123" s="52" t="str">
        <f>[5]Oct2018!M$121</f>
        <v>3</v>
      </c>
      <c r="N123" s="52" t="str">
        <f>[5]Oct2018!N$121</f>
        <v>3</v>
      </c>
      <c r="O123" s="53" t="str">
        <f>[5]Oct2018!O$121</f>
        <v>0</v>
      </c>
      <c r="P123" s="53" t="str">
        <f>[5]Oct2018!P$121</f>
        <v>0</v>
      </c>
      <c r="Q123" s="53" t="str">
        <f>[5]Oct2018!Q$121</f>
        <v>0</v>
      </c>
      <c r="R123" s="53" t="str">
        <f>[5]Oct2018!R$121</f>
        <v>0</v>
      </c>
      <c r="S123" s="53" t="str">
        <f>[5]Oct2018!S$121</f>
        <v>0</v>
      </c>
      <c r="T123" s="53" t="str">
        <f>[5]Oct2018!T$121</f>
        <v>0</v>
      </c>
      <c r="U123" s="53" t="str">
        <f>[5]Oct2018!U$121</f>
        <v>0</v>
      </c>
      <c r="V123" s="53" t="str">
        <f>[5]Oct2018!V$121</f>
        <v>0</v>
      </c>
      <c r="W123" s="53" t="str">
        <f>[5]Oct2018!W$121</f>
        <v>0</v>
      </c>
      <c r="X123" s="53" t="str">
        <f>[5]Oct2018!X$121</f>
        <v>0</v>
      </c>
      <c r="Y123" s="53">
        <f>[5]Oct2018!Y$121</f>
        <v>0</v>
      </c>
      <c r="Z123" s="53">
        <f>[5]Oct2018!Z$121</f>
        <v>0</v>
      </c>
      <c r="AA123" s="53">
        <f>[5]Oct2018!AA$121</f>
        <v>0</v>
      </c>
      <c r="AB123" s="53">
        <f>[5]Oct2018!AB$121</f>
        <v>0</v>
      </c>
      <c r="AC123" s="53">
        <f>[5]Oct2018!AC$121</f>
        <v>0</v>
      </c>
      <c r="AD123" s="53">
        <f>[5]Oct2018!AD$121</f>
        <v>0</v>
      </c>
      <c r="AE123" s="53">
        <f>[5]Oct2018!AE$121</f>
        <v>0</v>
      </c>
      <c r="AF123" s="54">
        <f>[5]Oct2018!AF$121</f>
        <v>0</v>
      </c>
    </row>
    <row r="124" spans="1:32" s="55" customFormat="1" ht="16.5" customHeight="1" thickBot="1" x14ac:dyDescent="0.3">
      <c r="A124" s="56" t="s">
        <v>10</v>
      </c>
      <c r="B124" s="75" t="str">
        <f>[5]Oct2018!B$124</f>
        <v>3</v>
      </c>
      <c r="C124" s="58" t="str">
        <f>[5]Oct2018!C$124</f>
        <v>3</v>
      </c>
      <c r="D124" s="58" t="str">
        <f>[5]Oct2018!D$124</f>
        <v>3</v>
      </c>
      <c r="E124" s="58" t="str">
        <f>[5]Oct2018!E$124</f>
        <v>3</v>
      </c>
      <c r="F124" s="58" t="str">
        <f>[5]Oct2018!F$124</f>
        <v>3</v>
      </c>
      <c r="G124" s="58" t="str">
        <f>[5]Oct2018!G$124</f>
        <v>3</v>
      </c>
      <c r="H124" s="58" t="str">
        <f>[5]Oct2018!H$124</f>
        <v>3</v>
      </c>
      <c r="I124" s="58" t="str">
        <f>[5]Oct2018!I$124</f>
        <v>3</v>
      </c>
      <c r="J124" s="58" t="str">
        <f>[5]Oct2018!J$124</f>
        <v>3</v>
      </c>
      <c r="K124" s="58" t="str">
        <f>[5]Oct2018!K$124</f>
        <v>3</v>
      </c>
      <c r="L124" s="58" t="str">
        <f>[5]Oct2018!L$124</f>
        <v>3</v>
      </c>
      <c r="M124" s="58" t="str">
        <f>[5]Oct2018!M$124</f>
        <v>3</v>
      </c>
      <c r="N124" s="58" t="str">
        <f>[5]Oct2018!N$124</f>
        <v>3</v>
      </c>
      <c r="O124" s="59" t="str">
        <f>[5]Oct2018!O$124</f>
        <v>0</v>
      </c>
      <c r="P124" s="59" t="str">
        <f>[5]Oct2018!P$124</f>
        <v>0</v>
      </c>
      <c r="Q124" s="59" t="str">
        <f>[5]Oct2018!Q$124</f>
        <v>0</v>
      </c>
      <c r="R124" s="59" t="str">
        <f>[5]Oct2018!R$124</f>
        <v>0</v>
      </c>
      <c r="S124" s="59" t="str">
        <f>[5]Oct2018!S$124</f>
        <v>0</v>
      </c>
      <c r="T124" s="59" t="str">
        <f>[5]Oct2018!T$124</f>
        <v>0</v>
      </c>
      <c r="U124" s="59" t="str">
        <f>[5]Oct2018!U$124</f>
        <v>0</v>
      </c>
      <c r="V124" s="59" t="str">
        <f>[5]Oct2018!V$124</f>
        <v>0</v>
      </c>
      <c r="W124" s="59" t="str">
        <f>[5]Oct2018!W$124</f>
        <v>0</v>
      </c>
      <c r="X124" s="59" t="str">
        <f>[5]Oct2018!X$124</f>
        <v>0</v>
      </c>
      <c r="Y124" s="59">
        <f>[5]Oct2018!Y$124</f>
        <v>0</v>
      </c>
      <c r="Z124" s="59">
        <f>[5]Oct2018!Z$124</f>
        <v>0</v>
      </c>
      <c r="AA124" s="59">
        <f>[5]Oct2018!AA$124</f>
        <v>0</v>
      </c>
      <c r="AB124" s="59">
        <f>[5]Oct2018!AB$124</f>
        <v>0</v>
      </c>
      <c r="AC124" s="59">
        <f>[5]Oct2018!AC$124</f>
        <v>0</v>
      </c>
      <c r="AD124" s="59">
        <f>[5]Oct2018!AD$124</f>
        <v>0</v>
      </c>
      <c r="AE124" s="59">
        <f>[5]Oct2018!AE$124</f>
        <v>0</v>
      </c>
      <c r="AF124" s="60">
        <f>[5]Oct2018!AF$124</f>
        <v>0</v>
      </c>
    </row>
    <row r="125" spans="1:32" ht="15.75" hidden="1" x14ac:dyDescent="0.25">
      <c r="A125" s="61" t="s">
        <v>0</v>
      </c>
      <c r="B125" s="62">
        <v>0</v>
      </c>
      <c r="C125" s="63" t="s">
        <v>15</v>
      </c>
      <c r="D125" s="63" t="s">
        <v>15</v>
      </c>
      <c r="E125" s="63" t="s">
        <v>15</v>
      </c>
      <c r="F125" s="63">
        <v>0</v>
      </c>
      <c r="G125" s="63">
        <v>0</v>
      </c>
      <c r="H125" s="63">
        <v>0</v>
      </c>
      <c r="I125" s="63">
        <v>0</v>
      </c>
      <c r="J125" s="63">
        <v>0</v>
      </c>
      <c r="K125" s="63">
        <v>0</v>
      </c>
      <c r="L125" s="63">
        <v>0</v>
      </c>
      <c r="M125" s="63">
        <v>0</v>
      </c>
      <c r="N125" s="63">
        <v>0</v>
      </c>
      <c r="O125" s="63">
        <v>0</v>
      </c>
      <c r="P125" s="63">
        <v>0</v>
      </c>
      <c r="Q125" s="63">
        <v>0</v>
      </c>
      <c r="R125" s="63" t="s">
        <v>15</v>
      </c>
      <c r="S125" s="63">
        <v>0</v>
      </c>
      <c r="T125" s="63">
        <v>0</v>
      </c>
      <c r="U125" s="63">
        <v>0</v>
      </c>
      <c r="V125" s="63">
        <v>0</v>
      </c>
      <c r="W125" s="63">
        <v>0</v>
      </c>
      <c r="X125" s="63">
        <v>0</v>
      </c>
      <c r="Y125" s="63">
        <v>0</v>
      </c>
      <c r="Z125" s="63">
        <v>0</v>
      </c>
      <c r="AA125" s="63">
        <v>0</v>
      </c>
      <c r="AB125" s="63">
        <v>0</v>
      </c>
      <c r="AC125" s="63">
        <v>0</v>
      </c>
      <c r="AD125" s="63">
        <v>0</v>
      </c>
      <c r="AE125" s="63">
        <v>0</v>
      </c>
      <c r="AF125" s="64">
        <v>0</v>
      </c>
    </row>
    <row r="126" spans="1:32" ht="15.75" hidden="1" x14ac:dyDescent="0.25">
      <c r="A126" s="61" t="s">
        <v>1</v>
      </c>
      <c r="B126" s="65">
        <v>0</v>
      </c>
      <c r="C126" s="66">
        <v>0</v>
      </c>
      <c r="D126" s="66" t="s">
        <v>15</v>
      </c>
      <c r="E126" s="66">
        <v>0</v>
      </c>
      <c r="F126" s="66">
        <v>0</v>
      </c>
      <c r="G126" s="66">
        <v>0</v>
      </c>
      <c r="H126" s="66">
        <v>0</v>
      </c>
      <c r="I126" s="66">
        <v>0</v>
      </c>
      <c r="J126" s="66">
        <v>0</v>
      </c>
      <c r="K126" s="66">
        <v>0</v>
      </c>
      <c r="L126" s="66">
        <v>0</v>
      </c>
      <c r="M126" s="66">
        <v>0</v>
      </c>
      <c r="N126" s="66">
        <v>0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66">
        <v>0</v>
      </c>
      <c r="W126" s="66">
        <v>0</v>
      </c>
      <c r="X126" s="66">
        <v>0</v>
      </c>
      <c r="Y126" s="66">
        <v>0</v>
      </c>
      <c r="Z126" s="66">
        <v>0</v>
      </c>
      <c r="AA126" s="66">
        <v>0</v>
      </c>
      <c r="AB126" s="66">
        <v>0</v>
      </c>
      <c r="AC126" s="66">
        <v>0</v>
      </c>
      <c r="AD126" s="66">
        <v>0</v>
      </c>
      <c r="AE126" s="66">
        <v>0</v>
      </c>
      <c r="AF126" s="67">
        <v>0</v>
      </c>
    </row>
    <row r="127" spans="1:32" ht="15.75" hidden="1" x14ac:dyDescent="0.25">
      <c r="A127" s="61" t="s">
        <v>2</v>
      </c>
      <c r="B127" s="65">
        <v>0</v>
      </c>
      <c r="C127" s="66">
        <v>0</v>
      </c>
      <c r="D127" s="66">
        <v>0</v>
      </c>
      <c r="E127" s="66" t="s">
        <v>15</v>
      </c>
      <c r="F127" s="66">
        <v>0</v>
      </c>
      <c r="G127" s="66">
        <v>0</v>
      </c>
      <c r="H127" s="66">
        <v>0</v>
      </c>
      <c r="I127" s="66">
        <v>0</v>
      </c>
      <c r="J127" s="66">
        <v>0</v>
      </c>
      <c r="K127" s="66">
        <v>0</v>
      </c>
      <c r="L127" s="66">
        <v>0</v>
      </c>
      <c r="M127" s="66">
        <v>0</v>
      </c>
      <c r="N127" s="66">
        <v>0</v>
      </c>
      <c r="O127" s="66">
        <v>0</v>
      </c>
      <c r="P127" s="66">
        <v>0</v>
      </c>
      <c r="Q127" s="66">
        <v>0</v>
      </c>
      <c r="R127" s="66">
        <v>0</v>
      </c>
      <c r="S127" s="66" t="s">
        <v>15</v>
      </c>
      <c r="T127" s="66">
        <v>0</v>
      </c>
      <c r="U127" s="66">
        <v>0</v>
      </c>
      <c r="V127" s="66">
        <v>0</v>
      </c>
      <c r="W127" s="66">
        <v>0</v>
      </c>
      <c r="X127" s="66">
        <v>0</v>
      </c>
      <c r="Y127" s="66">
        <v>0</v>
      </c>
      <c r="Z127" s="66">
        <v>0</v>
      </c>
      <c r="AA127" s="66">
        <v>0</v>
      </c>
      <c r="AB127" s="66">
        <v>0</v>
      </c>
      <c r="AC127" s="66">
        <v>0</v>
      </c>
      <c r="AD127" s="66">
        <v>0</v>
      </c>
      <c r="AE127" s="66">
        <v>0</v>
      </c>
      <c r="AF127" s="67">
        <v>0</v>
      </c>
    </row>
    <row r="128" spans="1:32" ht="15.75" hidden="1" x14ac:dyDescent="0.25">
      <c r="A128" s="61" t="s">
        <v>3</v>
      </c>
      <c r="B128" s="65">
        <v>0</v>
      </c>
      <c r="C128" s="66">
        <v>0</v>
      </c>
      <c r="D128" s="66">
        <v>0</v>
      </c>
      <c r="E128" s="66">
        <v>0</v>
      </c>
      <c r="F128" s="66">
        <v>0</v>
      </c>
      <c r="G128" s="66">
        <v>0</v>
      </c>
      <c r="H128" s="66">
        <v>0</v>
      </c>
      <c r="I128" s="66">
        <v>0</v>
      </c>
      <c r="J128" s="66">
        <v>0</v>
      </c>
      <c r="K128" s="66">
        <v>0</v>
      </c>
      <c r="L128" s="66">
        <v>0</v>
      </c>
      <c r="M128" s="66">
        <v>0</v>
      </c>
      <c r="N128" s="66">
        <v>0</v>
      </c>
      <c r="O128" s="66">
        <v>0</v>
      </c>
      <c r="P128" s="66">
        <v>0</v>
      </c>
      <c r="Q128" s="66">
        <v>0</v>
      </c>
      <c r="R128" s="66">
        <v>0</v>
      </c>
      <c r="S128" s="66">
        <v>0</v>
      </c>
      <c r="T128" s="66">
        <v>0</v>
      </c>
      <c r="U128" s="66">
        <v>0</v>
      </c>
      <c r="V128" s="66">
        <v>0</v>
      </c>
      <c r="W128" s="66">
        <v>0</v>
      </c>
      <c r="X128" s="66">
        <v>0</v>
      </c>
      <c r="Y128" s="66">
        <v>0</v>
      </c>
      <c r="Z128" s="66">
        <v>0</v>
      </c>
      <c r="AA128" s="66">
        <v>0</v>
      </c>
      <c r="AB128" s="66">
        <v>0</v>
      </c>
      <c r="AC128" s="66">
        <v>0</v>
      </c>
      <c r="AD128" s="66">
        <v>0</v>
      </c>
      <c r="AE128" s="66">
        <v>0</v>
      </c>
      <c r="AF128" s="67">
        <v>0</v>
      </c>
    </row>
    <row r="129" spans="1:32" ht="15.75" hidden="1" x14ac:dyDescent="0.25">
      <c r="A129" s="61" t="s">
        <v>4</v>
      </c>
      <c r="B129" s="65">
        <v>0</v>
      </c>
      <c r="C129" s="66">
        <v>0</v>
      </c>
      <c r="D129" s="66">
        <v>0</v>
      </c>
      <c r="E129" s="66">
        <v>0</v>
      </c>
      <c r="F129" s="66">
        <v>0</v>
      </c>
      <c r="G129" s="66">
        <v>0</v>
      </c>
      <c r="H129" s="66">
        <v>0</v>
      </c>
      <c r="I129" s="66">
        <v>0</v>
      </c>
      <c r="J129" s="66">
        <v>0</v>
      </c>
      <c r="K129" s="66">
        <v>0</v>
      </c>
      <c r="L129" s="66">
        <v>0</v>
      </c>
      <c r="M129" s="66">
        <v>0</v>
      </c>
      <c r="N129" s="66">
        <v>0</v>
      </c>
      <c r="O129" s="66">
        <v>0</v>
      </c>
      <c r="P129" s="66">
        <v>0</v>
      </c>
      <c r="Q129" s="66">
        <v>0</v>
      </c>
      <c r="R129" s="66">
        <v>0</v>
      </c>
      <c r="S129" s="66">
        <v>0</v>
      </c>
      <c r="T129" s="66">
        <v>0</v>
      </c>
      <c r="U129" s="66">
        <v>0</v>
      </c>
      <c r="V129" s="66">
        <v>0</v>
      </c>
      <c r="W129" s="66">
        <v>0</v>
      </c>
      <c r="X129" s="66">
        <v>0</v>
      </c>
      <c r="Y129" s="66">
        <v>0</v>
      </c>
      <c r="Z129" s="66">
        <v>0</v>
      </c>
      <c r="AA129" s="66">
        <v>0</v>
      </c>
      <c r="AB129" s="66">
        <v>0</v>
      </c>
      <c r="AC129" s="66">
        <v>0</v>
      </c>
      <c r="AD129" s="66">
        <v>0</v>
      </c>
      <c r="AE129" s="66">
        <v>0</v>
      </c>
      <c r="AF129" s="67">
        <v>0</v>
      </c>
    </row>
    <row r="130" spans="1:32" ht="16.5" hidden="1" thickBot="1" x14ac:dyDescent="0.3">
      <c r="A130" s="68" t="s">
        <v>5</v>
      </c>
      <c r="B130" s="69" t="s">
        <v>33</v>
      </c>
      <c r="C130" s="70">
        <v>0</v>
      </c>
      <c r="D130" s="70">
        <v>0</v>
      </c>
      <c r="E130" s="70" t="s">
        <v>33</v>
      </c>
      <c r="F130" s="70">
        <v>0</v>
      </c>
      <c r="G130" s="70" t="s">
        <v>33</v>
      </c>
      <c r="H130" s="70">
        <v>0</v>
      </c>
      <c r="I130" s="70">
        <v>0</v>
      </c>
      <c r="J130" s="70">
        <v>0</v>
      </c>
      <c r="K130" s="70" t="s">
        <v>33</v>
      </c>
      <c r="L130" s="70">
        <v>0</v>
      </c>
      <c r="M130" s="70" t="s">
        <v>33</v>
      </c>
      <c r="N130" s="70">
        <v>0</v>
      </c>
      <c r="O130" s="70">
        <v>0</v>
      </c>
      <c r="P130" s="70">
        <v>0</v>
      </c>
      <c r="Q130" s="70">
        <v>0</v>
      </c>
      <c r="R130" s="70">
        <v>0</v>
      </c>
      <c r="S130" s="70" t="s">
        <v>33</v>
      </c>
      <c r="T130" s="70">
        <v>0</v>
      </c>
      <c r="U130" s="70">
        <v>0</v>
      </c>
      <c r="V130" s="70">
        <v>0</v>
      </c>
      <c r="W130" s="70">
        <v>0</v>
      </c>
      <c r="X130" s="70">
        <v>0</v>
      </c>
      <c r="Y130" s="70">
        <v>0</v>
      </c>
      <c r="Z130" s="70">
        <v>0</v>
      </c>
      <c r="AA130" s="70">
        <v>0</v>
      </c>
      <c r="AB130" s="70">
        <v>0</v>
      </c>
      <c r="AC130" s="70">
        <v>0</v>
      </c>
      <c r="AD130" s="70">
        <v>0</v>
      </c>
      <c r="AE130" s="70">
        <v>0</v>
      </c>
      <c r="AF130" s="71">
        <v>0</v>
      </c>
    </row>
    <row r="131" spans="1:32" ht="15.75" thickBot="1" x14ac:dyDescent="0.3"/>
    <row r="132" spans="1:32" ht="16.5" thickBot="1" x14ac:dyDescent="0.3">
      <c r="A132" s="42">
        <v>43405</v>
      </c>
      <c r="B132" s="43">
        <v>43405</v>
      </c>
      <c r="C132" s="44">
        <f>B132+1</f>
        <v>43406</v>
      </c>
      <c r="D132" s="44">
        <f t="shared" ref="D132:AE132" si="10">C132+1</f>
        <v>43407</v>
      </c>
      <c r="E132" s="44">
        <f t="shared" si="10"/>
        <v>43408</v>
      </c>
      <c r="F132" s="44">
        <f t="shared" si="10"/>
        <v>43409</v>
      </c>
      <c r="G132" s="44">
        <f t="shared" si="10"/>
        <v>43410</v>
      </c>
      <c r="H132" s="44">
        <f t="shared" si="10"/>
        <v>43411</v>
      </c>
      <c r="I132" s="44">
        <f t="shared" si="10"/>
        <v>43412</v>
      </c>
      <c r="J132" s="44">
        <f t="shared" si="10"/>
        <v>43413</v>
      </c>
      <c r="K132" s="44">
        <f t="shared" si="10"/>
        <v>43414</v>
      </c>
      <c r="L132" s="44">
        <f t="shared" si="10"/>
        <v>43415</v>
      </c>
      <c r="M132" s="44">
        <f t="shared" si="10"/>
        <v>43416</v>
      </c>
      <c r="N132" s="44">
        <f t="shared" si="10"/>
        <v>43417</v>
      </c>
      <c r="O132" s="44">
        <f t="shared" si="10"/>
        <v>43418</v>
      </c>
      <c r="P132" s="44">
        <f t="shared" si="10"/>
        <v>43419</v>
      </c>
      <c r="Q132" s="44">
        <f t="shared" si="10"/>
        <v>43420</v>
      </c>
      <c r="R132" s="44">
        <f t="shared" si="10"/>
        <v>43421</v>
      </c>
      <c r="S132" s="44">
        <f t="shared" si="10"/>
        <v>43422</v>
      </c>
      <c r="T132" s="44">
        <f t="shared" si="10"/>
        <v>43423</v>
      </c>
      <c r="U132" s="44">
        <f t="shared" si="10"/>
        <v>43424</v>
      </c>
      <c r="V132" s="44">
        <f t="shared" si="10"/>
        <v>43425</v>
      </c>
      <c r="W132" s="44">
        <f t="shared" si="10"/>
        <v>43426</v>
      </c>
      <c r="X132" s="44">
        <f t="shared" si="10"/>
        <v>43427</v>
      </c>
      <c r="Y132" s="44">
        <f t="shared" si="10"/>
        <v>43428</v>
      </c>
      <c r="Z132" s="44">
        <f t="shared" si="10"/>
        <v>43429</v>
      </c>
      <c r="AA132" s="44">
        <f t="shared" si="10"/>
        <v>43430</v>
      </c>
      <c r="AB132" s="44">
        <f t="shared" si="10"/>
        <v>43431</v>
      </c>
      <c r="AC132" s="44">
        <f t="shared" si="10"/>
        <v>43432</v>
      </c>
      <c r="AD132" s="44">
        <f t="shared" si="10"/>
        <v>43433</v>
      </c>
      <c r="AE132" s="44">
        <f t="shared" si="10"/>
        <v>43434</v>
      </c>
      <c r="AF132" s="45"/>
    </row>
    <row r="133" spans="1:32" ht="16.5" thickBot="1" x14ac:dyDescent="0.3">
      <c r="A133" s="46" t="s">
        <v>11</v>
      </c>
      <c r="B133" s="79">
        <f>[5]Nov2018!B$10</f>
        <v>0</v>
      </c>
      <c r="C133" s="77">
        <f>[5]Nov2018!C$10</f>
        <v>0</v>
      </c>
      <c r="D133" s="77">
        <f>[5]Nov2018!D$10</f>
        <v>0</v>
      </c>
      <c r="E133" s="77">
        <f>[5]Nov2018!E$10</f>
        <v>0</v>
      </c>
      <c r="F133" s="77">
        <f>[5]Nov2018!F$10</f>
        <v>0</v>
      </c>
      <c r="G133" s="77">
        <f>[5]Nov2018!G$10</f>
        <v>0</v>
      </c>
      <c r="H133" s="77">
        <f>[5]Nov2018!H$10</f>
        <v>0</v>
      </c>
      <c r="I133" s="48">
        <f>[5]Nov2018!I$10</f>
        <v>0</v>
      </c>
      <c r="J133" s="48">
        <f>[5]Nov2018!J$10</f>
        <v>0</v>
      </c>
      <c r="K133" s="48">
        <f>[5]Nov2018!K$10</f>
        <v>0</v>
      </c>
      <c r="L133" s="48">
        <f>[5]Nov2018!L$10</f>
        <v>0</v>
      </c>
      <c r="M133" s="48">
        <f>[5]Nov2018!M$10</f>
        <v>0</v>
      </c>
      <c r="N133" s="48">
        <f>[5]Nov2018!N$10</f>
        <v>0</v>
      </c>
      <c r="O133" s="48">
        <f>[5]Nov2018!O$10</f>
        <v>0</v>
      </c>
      <c r="P133" s="48">
        <f>[5]Nov2018!P$10</f>
        <v>0</v>
      </c>
      <c r="Q133" s="48" t="str">
        <f>[5]Nov2018!Q$10</f>
        <v>Mtn Open?</v>
      </c>
      <c r="R133" s="48">
        <f>[5]Nov2018!R$10</f>
        <v>0</v>
      </c>
      <c r="S133" s="48">
        <f>[5]Nov2018!S$10</f>
        <v>0</v>
      </c>
      <c r="T133" s="48">
        <f>[5]Nov2018!T$10</f>
        <v>0</v>
      </c>
      <c r="U133" s="48">
        <f>[5]Nov2018!U$10</f>
        <v>0</v>
      </c>
      <c r="V133" s="48">
        <f>[5]Nov2018!V$10</f>
        <v>0</v>
      </c>
      <c r="W133" s="48">
        <f>[5]Nov2018!W$10</f>
        <v>0</v>
      </c>
      <c r="X133" s="48">
        <f>[5]Nov2018!X$10</f>
        <v>0</v>
      </c>
      <c r="Y133" s="48">
        <f>[5]Nov2018!Y$10</f>
        <v>0</v>
      </c>
      <c r="Z133" s="48">
        <f>[5]Nov2018!Z$10</f>
        <v>0</v>
      </c>
      <c r="AA133" s="48">
        <f>[5]Nov2018!AA$10</f>
        <v>0</v>
      </c>
      <c r="AB133" s="48">
        <f>[5]Nov2018!AB$10</f>
        <v>0</v>
      </c>
      <c r="AC133" s="48">
        <f>[5]Nov2018!AC$10</f>
        <v>0</v>
      </c>
      <c r="AD133" s="48">
        <f>[5]Nov2018!AD$10</f>
        <v>0</v>
      </c>
      <c r="AE133" s="48">
        <f>[5]Nov2018!AE$10</f>
        <v>0</v>
      </c>
      <c r="AF133" s="49"/>
    </row>
    <row r="134" spans="1:32" s="55" customFormat="1" ht="16.5" customHeight="1" x14ac:dyDescent="0.25">
      <c r="A134" s="50" t="s">
        <v>7</v>
      </c>
      <c r="B134" s="72">
        <f>[5]Nov2018!B$116</f>
        <v>0</v>
      </c>
      <c r="C134" s="53">
        <f>[5]Nov2018!C$116</f>
        <v>0</v>
      </c>
      <c r="D134" s="53">
        <f>[5]Nov2018!D$116</f>
        <v>0</v>
      </c>
      <c r="E134" s="53">
        <f>[5]Nov2018!E$116</f>
        <v>0</v>
      </c>
      <c r="F134" s="53">
        <f>[5]Nov2018!F$116</f>
        <v>0</v>
      </c>
      <c r="G134" s="53">
        <f>[5]Nov2018!G$116</f>
        <v>0</v>
      </c>
      <c r="H134" s="53">
        <f>[5]Nov2018!H$116</f>
        <v>0</v>
      </c>
      <c r="I134" s="52">
        <f>[5]Nov2018!I$116</f>
        <v>0</v>
      </c>
      <c r="J134" s="52">
        <f>[5]Nov2018!J$116</f>
        <v>0</v>
      </c>
      <c r="K134" s="52">
        <f>[5]Nov2018!K$116</f>
        <v>0</v>
      </c>
      <c r="L134" s="52">
        <f>[5]Nov2018!L$116</f>
        <v>0</v>
      </c>
      <c r="M134" s="52">
        <f>[5]Nov2018!M$116</f>
        <v>0</v>
      </c>
      <c r="N134" s="52">
        <f>[5]Nov2018!N$116</f>
        <v>0</v>
      </c>
      <c r="O134" s="52">
        <f>[5]Nov2018!O$116</f>
        <v>0</v>
      </c>
      <c r="P134" s="52">
        <f>[5]Nov2018!P$116</f>
        <v>0</v>
      </c>
      <c r="Q134" s="52">
        <f>[5]Nov2018!Q$116</f>
        <v>0</v>
      </c>
      <c r="R134" s="52">
        <f>[5]Nov2018!R$116</f>
        <v>0</v>
      </c>
      <c r="S134" s="52">
        <f>[5]Nov2018!S$116</f>
        <v>0</v>
      </c>
      <c r="T134" s="52">
        <f>[5]Nov2018!T$116</f>
        <v>0</v>
      </c>
      <c r="U134" s="52">
        <f>[5]Nov2018!U$116</f>
        <v>0</v>
      </c>
      <c r="V134" s="52">
        <f>[5]Nov2018!V$116</f>
        <v>0</v>
      </c>
      <c r="W134" s="52">
        <f>[5]Nov2018!W$116</f>
        <v>0</v>
      </c>
      <c r="X134" s="52">
        <f>[5]Nov2018!X$116</f>
        <v>0</v>
      </c>
      <c r="Y134" s="52">
        <f>[5]Nov2018!Y$116</f>
        <v>0</v>
      </c>
      <c r="Z134" s="52">
        <f>[5]Nov2018!Z$116</f>
        <v>0</v>
      </c>
      <c r="AA134" s="52">
        <f>[5]Nov2018!AA$116</f>
        <v>0</v>
      </c>
      <c r="AB134" s="52">
        <f>[5]Nov2018!AB$116</f>
        <v>0</v>
      </c>
      <c r="AC134" s="52">
        <f>[5]Nov2018!AC$116</f>
        <v>0</v>
      </c>
      <c r="AD134" s="52">
        <f>[5]Nov2018!AD$116</f>
        <v>0</v>
      </c>
      <c r="AE134" s="52">
        <f>[5]Nov2018!AE$116</f>
        <v>0</v>
      </c>
      <c r="AF134" s="73"/>
    </row>
    <row r="135" spans="1:32" s="55" customFormat="1" ht="16.5" customHeight="1" x14ac:dyDescent="0.25">
      <c r="A135" s="50" t="s">
        <v>8</v>
      </c>
      <c r="B135" s="72">
        <f>[5]Nov2018!B$118</f>
        <v>0</v>
      </c>
      <c r="C135" s="53">
        <f>[5]Nov2018!C$118</f>
        <v>0</v>
      </c>
      <c r="D135" s="53">
        <f>[5]Nov2018!D$118</f>
        <v>0</v>
      </c>
      <c r="E135" s="53">
        <f>[5]Nov2018!E$118</f>
        <v>0</v>
      </c>
      <c r="F135" s="53">
        <f>[5]Nov2018!F$118</f>
        <v>0</v>
      </c>
      <c r="G135" s="53">
        <f>[5]Nov2018!G$118</f>
        <v>0</v>
      </c>
      <c r="H135" s="53">
        <f>[5]Nov2018!H$118</f>
        <v>0</v>
      </c>
      <c r="I135" s="52">
        <f>[5]Nov2018!I$118</f>
        <v>0</v>
      </c>
      <c r="J135" s="52">
        <f>[5]Nov2018!J$118</f>
        <v>0</v>
      </c>
      <c r="K135" s="52">
        <f>[5]Nov2018!K$118</f>
        <v>0</v>
      </c>
      <c r="L135" s="52">
        <f>[5]Nov2018!L$118</f>
        <v>0</v>
      </c>
      <c r="M135" s="52">
        <f>[5]Nov2018!M$118</f>
        <v>0</v>
      </c>
      <c r="N135" s="52">
        <f>[5]Nov2018!N$118</f>
        <v>0</v>
      </c>
      <c r="O135" s="52">
        <f>[5]Nov2018!O$118</f>
        <v>0</v>
      </c>
      <c r="P135" s="52">
        <f>[5]Nov2018!P$118</f>
        <v>0</v>
      </c>
      <c r="Q135" s="52">
        <f>[5]Nov2018!Q$118</f>
        <v>0</v>
      </c>
      <c r="R135" s="52">
        <f>[5]Nov2018!R$118</f>
        <v>0</v>
      </c>
      <c r="S135" s="52">
        <f>[5]Nov2018!S$118</f>
        <v>0</v>
      </c>
      <c r="T135" s="52">
        <f>[5]Nov2018!T$118</f>
        <v>0</v>
      </c>
      <c r="U135" s="52">
        <f>[5]Nov2018!U$118</f>
        <v>0</v>
      </c>
      <c r="V135" s="52">
        <f>[5]Nov2018!V$118</f>
        <v>0</v>
      </c>
      <c r="W135" s="52">
        <f>[5]Nov2018!W$118</f>
        <v>0</v>
      </c>
      <c r="X135" s="52">
        <f>[5]Nov2018!X$118</f>
        <v>0</v>
      </c>
      <c r="Y135" s="52">
        <f>[5]Nov2018!Y$118</f>
        <v>0</v>
      </c>
      <c r="Z135" s="52">
        <f>[5]Nov2018!Z$118</f>
        <v>0</v>
      </c>
      <c r="AA135" s="52">
        <f>[5]Nov2018!AA$118</f>
        <v>0</v>
      </c>
      <c r="AB135" s="52">
        <f>[5]Nov2018!AB$118</f>
        <v>0</v>
      </c>
      <c r="AC135" s="52">
        <f>[5]Nov2018!AC$118</f>
        <v>0</v>
      </c>
      <c r="AD135" s="52">
        <f>[5]Nov2018!AD$118</f>
        <v>0</v>
      </c>
      <c r="AE135" s="52">
        <f>[5]Nov2018!AE$118</f>
        <v>0</v>
      </c>
      <c r="AF135" s="73"/>
    </row>
    <row r="136" spans="1:32" s="55" customFormat="1" ht="16.5" customHeight="1" x14ac:dyDescent="0.25">
      <c r="A136" s="50" t="s">
        <v>9</v>
      </c>
      <c r="B136" s="72">
        <f>[5]Nov2018!B$121</f>
        <v>0</v>
      </c>
      <c r="C136" s="53">
        <f>[5]Nov2018!C$121</f>
        <v>0</v>
      </c>
      <c r="D136" s="53">
        <f>[5]Nov2018!D$121</f>
        <v>0</v>
      </c>
      <c r="E136" s="53">
        <f>[5]Nov2018!E$121</f>
        <v>0</v>
      </c>
      <c r="F136" s="53">
        <f>[5]Nov2018!F$121</f>
        <v>0</v>
      </c>
      <c r="G136" s="53">
        <f>[5]Nov2018!G$121</f>
        <v>0</v>
      </c>
      <c r="H136" s="53">
        <f>[5]Nov2018!H$121</f>
        <v>0</v>
      </c>
      <c r="I136" s="52">
        <f>[5]Nov2018!I$121</f>
        <v>0</v>
      </c>
      <c r="J136" s="52">
        <f>[5]Nov2018!J$121</f>
        <v>0</v>
      </c>
      <c r="K136" s="52">
        <f>[5]Nov2018!K$121</f>
        <v>0</v>
      </c>
      <c r="L136" s="52">
        <f>[5]Nov2018!L$121</f>
        <v>0</v>
      </c>
      <c r="M136" s="52">
        <f>[5]Nov2018!M$121</f>
        <v>0</v>
      </c>
      <c r="N136" s="52">
        <f>[5]Nov2018!N$121</f>
        <v>0</v>
      </c>
      <c r="O136" s="52">
        <f>[5]Nov2018!O$121</f>
        <v>0</v>
      </c>
      <c r="P136" s="52">
        <f>[5]Nov2018!P$121</f>
        <v>0</v>
      </c>
      <c r="Q136" s="52">
        <f>[5]Nov2018!Q$121</f>
        <v>0</v>
      </c>
      <c r="R136" s="52">
        <f>[5]Nov2018!R$121</f>
        <v>0</v>
      </c>
      <c r="S136" s="52">
        <f>[5]Nov2018!S$121</f>
        <v>0</v>
      </c>
      <c r="T136" s="52">
        <f>[5]Nov2018!T$121</f>
        <v>0</v>
      </c>
      <c r="U136" s="52">
        <f>[5]Nov2018!U$121</f>
        <v>0</v>
      </c>
      <c r="V136" s="52">
        <f>[5]Nov2018!V$121</f>
        <v>0</v>
      </c>
      <c r="W136" s="52">
        <f>[5]Nov2018!W$121</f>
        <v>0</v>
      </c>
      <c r="X136" s="52">
        <f>[5]Nov2018!X$121</f>
        <v>0</v>
      </c>
      <c r="Y136" s="52">
        <f>[5]Nov2018!Y$121</f>
        <v>0</v>
      </c>
      <c r="Z136" s="52">
        <f>[5]Nov2018!Z$121</f>
        <v>0</v>
      </c>
      <c r="AA136" s="52">
        <f>[5]Nov2018!AA$121</f>
        <v>0</v>
      </c>
      <c r="AB136" s="52">
        <f>[5]Nov2018!AB$121</f>
        <v>0</v>
      </c>
      <c r="AC136" s="52">
        <f>[5]Nov2018!AC$121</f>
        <v>0</v>
      </c>
      <c r="AD136" s="52">
        <f>[5]Nov2018!AD$121</f>
        <v>0</v>
      </c>
      <c r="AE136" s="52">
        <f>[5]Nov2018!AE$121</f>
        <v>0</v>
      </c>
      <c r="AF136" s="73"/>
    </row>
    <row r="137" spans="1:32" s="55" customFormat="1" ht="16.5" customHeight="1" thickBot="1" x14ac:dyDescent="0.3">
      <c r="A137" s="56" t="s">
        <v>10</v>
      </c>
      <c r="B137" s="57">
        <f>[5]Nov2018!B$124</f>
        <v>0</v>
      </c>
      <c r="C137" s="59">
        <f>[5]Nov2018!C$124</f>
        <v>0</v>
      </c>
      <c r="D137" s="59">
        <f>[5]Nov2018!D$124</f>
        <v>0</v>
      </c>
      <c r="E137" s="59">
        <f>[5]Nov2018!E$124</f>
        <v>0</v>
      </c>
      <c r="F137" s="59">
        <f>[5]Nov2018!F$124</f>
        <v>0</v>
      </c>
      <c r="G137" s="59">
        <f>[5]Nov2018!G$124</f>
        <v>0</v>
      </c>
      <c r="H137" s="59">
        <f>[5]Nov2018!H$124</f>
        <v>0</v>
      </c>
      <c r="I137" s="58">
        <f>[5]Nov2018!I$124</f>
        <v>0</v>
      </c>
      <c r="J137" s="58">
        <f>[5]Nov2018!J$124</f>
        <v>0</v>
      </c>
      <c r="K137" s="58">
        <f>[5]Nov2018!K$124</f>
        <v>0</v>
      </c>
      <c r="L137" s="58">
        <f>[5]Nov2018!L$124</f>
        <v>0</v>
      </c>
      <c r="M137" s="58">
        <f>[5]Nov2018!M$124</f>
        <v>0</v>
      </c>
      <c r="N137" s="58">
        <f>[5]Nov2018!N$124</f>
        <v>0</v>
      </c>
      <c r="O137" s="58">
        <f>[5]Nov2018!O$124</f>
        <v>0</v>
      </c>
      <c r="P137" s="58">
        <f>[5]Nov2018!P$124</f>
        <v>0</v>
      </c>
      <c r="Q137" s="58">
        <f>[5]Nov2018!Q$124</f>
        <v>0</v>
      </c>
      <c r="R137" s="58">
        <f>[5]Nov2018!R$124</f>
        <v>0</v>
      </c>
      <c r="S137" s="58">
        <f>[5]Nov2018!S$124</f>
        <v>0</v>
      </c>
      <c r="T137" s="58">
        <f>[5]Nov2018!T$124</f>
        <v>0</v>
      </c>
      <c r="U137" s="58">
        <f>[5]Nov2018!U$124</f>
        <v>0</v>
      </c>
      <c r="V137" s="58">
        <f>[5]Nov2018!V$124</f>
        <v>0</v>
      </c>
      <c r="W137" s="58">
        <f>[5]Nov2018!W$124</f>
        <v>0</v>
      </c>
      <c r="X137" s="58">
        <f>[5]Nov2018!X$124</f>
        <v>0</v>
      </c>
      <c r="Y137" s="58">
        <f>[5]Nov2018!Y$124</f>
        <v>0</v>
      </c>
      <c r="Z137" s="58">
        <f>[5]Nov2018!Z$124</f>
        <v>0</v>
      </c>
      <c r="AA137" s="58">
        <f>[5]Nov2018!AA$124</f>
        <v>0</v>
      </c>
      <c r="AB137" s="58">
        <f>[5]Nov2018!AB$124</f>
        <v>0</v>
      </c>
      <c r="AC137" s="58">
        <f>[5]Nov2018!AC$124</f>
        <v>0</v>
      </c>
      <c r="AD137" s="58">
        <f>[5]Nov2018!AD$124</f>
        <v>0</v>
      </c>
      <c r="AE137" s="58">
        <f>[5]Nov2018!AE$124</f>
        <v>0</v>
      </c>
      <c r="AF137" s="74"/>
    </row>
    <row r="138" spans="1:32" ht="15.75" hidden="1" x14ac:dyDescent="0.25">
      <c r="A138" s="61" t="s">
        <v>0</v>
      </c>
      <c r="B138" s="62">
        <v>0</v>
      </c>
      <c r="C138" s="63">
        <v>0</v>
      </c>
      <c r="D138" s="63">
        <v>0</v>
      </c>
      <c r="E138" s="63">
        <v>0</v>
      </c>
      <c r="F138" s="63">
        <v>0</v>
      </c>
      <c r="G138" s="63">
        <v>0</v>
      </c>
      <c r="H138" s="63">
        <v>0</v>
      </c>
      <c r="I138" s="63">
        <v>0</v>
      </c>
      <c r="J138" s="63">
        <v>0</v>
      </c>
      <c r="K138" s="63">
        <v>0</v>
      </c>
      <c r="L138" s="63">
        <v>0</v>
      </c>
      <c r="M138" s="63">
        <v>0</v>
      </c>
      <c r="N138" s="63" t="s">
        <v>15</v>
      </c>
      <c r="O138" s="63" t="s">
        <v>15</v>
      </c>
      <c r="P138" s="63">
        <v>0</v>
      </c>
      <c r="Q138" s="63">
        <v>0</v>
      </c>
      <c r="R138" s="63">
        <v>0</v>
      </c>
      <c r="S138" s="63">
        <v>0</v>
      </c>
      <c r="T138" s="63">
        <v>0</v>
      </c>
      <c r="U138" s="63">
        <v>0</v>
      </c>
      <c r="V138" s="63">
        <v>0</v>
      </c>
      <c r="W138" s="63">
        <v>0</v>
      </c>
      <c r="X138" s="63">
        <v>0</v>
      </c>
      <c r="Y138" s="63">
        <v>0</v>
      </c>
      <c r="Z138" s="63">
        <v>0</v>
      </c>
      <c r="AA138" s="63">
        <v>0</v>
      </c>
      <c r="AB138" s="63">
        <v>0</v>
      </c>
      <c r="AC138" s="63">
        <v>0</v>
      </c>
      <c r="AD138" s="63">
        <v>0</v>
      </c>
      <c r="AE138" s="63">
        <v>0</v>
      </c>
      <c r="AF138" s="64"/>
    </row>
    <row r="139" spans="1:32" ht="15.75" hidden="1" x14ac:dyDescent="0.25">
      <c r="A139" s="61" t="s">
        <v>1</v>
      </c>
      <c r="B139" s="65">
        <v>0</v>
      </c>
      <c r="C139" s="66">
        <v>0</v>
      </c>
      <c r="D139" s="66">
        <v>0</v>
      </c>
      <c r="E139" s="66">
        <v>0</v>
      </c>
      <c r="F139" s="66">
        <v>0</v>
      </c>
      <c r="G139" s="66">
        <v>0</v>
      </c>
      <c r="H139" s="66">
        <v>0</v>
      </c>
      <c r="I139" s="66">
        <v>0</v>
      </c>
      <c r="J139" s="66">
        <v>0</v>
      </c>
      <c r="K139" s="66">
        <v>0</v>
      </c>
      <c r="L139" s="66">
        <v>0</v>
      </c>
      <c r="M139" s="66">
        <v>0</v>
      </c>
      <c r="N139" s="66">
        <v>0</v>
      </c>
      <c r="O139" s="66">
        <v>0</v>
      </c>
      <c r="P139" s="66">
        <v>0</v>
      </c>
      <c r="Q139" s="66">
        <v>0</v>
      </c>
      <c r="R139" s="66">
        <v>0</v>
      </c>
      <c r="S139" s="66">
        <v>0</v>
      </c>
      <c r="T139" s="66">
        <v>0</v>
      </c>
      <c r="U139" s="66">
        <v>0</v>
      </c>
      <c r="V139" s="66">
        <v>0</v>
      </c>
      <c r="W139" s="66">
        <v>0</v>
      </c>
      <c r="X139" s="66">
        <v>0</v>
      </c>
      <c r="Y139" s="66">
        <v>0</v>
      </c>
      <c r="Z139" s="66">
        <v>0</v>
      </c>
      <c r="AA139" s="66">
        <v>0</v>
      </c>
      <c r="AB139" s="66">
        <v>0</v>
      </c>
      <c r="AC139" s="66">
        <v>0</v>
      </c>
      <c r="AD139" s="66">
        <v>0</v>
      </c>
      <c r="AE139" s="66">
        <v>0</v>
      </c>
      <c r="AF139" s="67"/>
    </row>
    <row r="140" spans="1:32" ht="15.75" hidden="1" x14ac:dyDescent="0.25">
      <c r="A140" s="61" t="s">
        <v>2</v>
      </c>
      <c r="B140" s="65">
        <v>0</v>
      </c>
      <c r="C140" s="66">
        <v>0</v>
      </c>
      <c r="D140" s="66">
        <v>0</v>
      </c>
      <c r="E140" s="66">
        <v>0</v>
      </c>
      <c r="F140" s="66">
        <v>0</v>
      </c>
      <c r="G140" s="66">
        <v>0</v>
      </c>
      <c r="H140" s="66">
        <v>0</v>
      </c>
      <c r="I140" s="66">
        <v>0</v>
      </c>
      <c r="J140" s="66">
        <v>0</v>
      </c>
      <c r="K140" s="66">
        <v>0</v>
      </c>
      <c r="L140" s="66">
        <v>0</v>
      </c>
      <c r="M140" s="66">
        <v>0</v>
      </c>
      <c r="N140" s="66">
        <v>0</v>
      </c>
      <c r="O140" s="66">
        <v>0</v>
      </c>
      <c r="P140" s="66">
        <v>0</v>
      </c>
      <c r="Q140" s="66">
        <v>0</v>
      </c>
      <c r="R140" s="66">
        <v>0</v>
      </c>
      <c r="S140" s="66">
        <v>0</v>
      </c>
      <c r="T140" s="66">
        <v>0</v>
      </c>
      <c r="U140" s="66">
        <v>0</v>
      </c>
      <c r="V140" s="66">
        <v>0</v>
      </c>
      <c r="W140" s="66">
        <v>0</v>
      </c>
      <c r="X140" s="66">
        <v>0</v>
      </c>
      <c r="Y140" s="66">
        <v>0</v>
      </c>
      <c r="Z140" s="66">
        <v>0</v>
      </c>
      <c r="AA140" s="66">
        <v>0</v>
      </c>
      <c r="AB140" s="66">
        <v>0</v>
      </c>
      <c r="AC140" s="66">
        <v>0</v>
      </c>
      <c r="AD140" s="66" t="s">
        <v>15</v>
      </c>
      <c r="AE140" s="66">
        <v>0</v>
      </c>
      <c r="AF140" s="67"/>
    </row>
    <row r="141" spans="1:32" ht="15.75" hidden="1" x14ac:dyDescent="0.25">
      <c r="A141" s="61" t="s">
        <v>3</v>
      </c>
      <c r="B141" s="65">
        <v>0</v>
      </c>
      <c r="C141" s="66">
        <v>0</v>
      </c>
      <c r="D141" s="66">
        <v>0</v>
      </c>
      <c r="E141" s="66">
        <v>0</v>
      </c>
      <c r="F141" s="66">
        <v>0</v>
      </c>
      <c r="G141" s="66">
        <v>0</v>
      </c>
      <c r="H141" s="66">
        <v>0</v>
      </c>
      <c r="I141" s="66">
        <v>0</v>
      </c>
      <c r="J141" s="66">
        <v>0</v>
      </c>
      <c r="K141" s="66">
        <v>0</v>
      </c>
      <c r="L141" s="66">
        <v>0</v>
      </c>
      <c r="M141" s="66">
        <v>0</v>
      </c>
      <c r="N141" s="66">
        <v>0</v>
      </c>
      <c r="O141" s="66">
        <v>0</v>
      </c>
      <c r="P141" s="66">
        <v>0</v>
      </c>
      <c r="Q141" s="66">
        <v>0</v>
      </c>
      <c r="R141" s="66">
        <v>0</v>
      </c>
      <c r="S141" s="66">
        <v>0</v>
      </c>
      <c r="T141" s="66">
        <v>0</v>
      </c>
      <c r="U141" s="66">
        <v>0</v>
      </c>
      <c r="V141" s="66">
        <v>0</v>
      </c>
      <c r="W141" s="66">
        <v>0</v>
      </c>
      <c r="X141" s="66">
        <v>0</v>
      </c>
      <c r="Y141" s="66">
        <v>0</v>
      </c>
      <c r="Z141" s="66">
        <v>0</v>
      </c>
      <c r="AA141" s="66">
        <v>0</v>
      </c>
      <c r="AB141" s="66">
        <v>0</v>
      </c>
      <c r="AC141" s="66">
        <v>0</v>
      </c>
      <c r="AD141" s="66">
        <v>0</v>
      </c>
      <c r="AE141" s="66">
        <v>0</v>
      </c>
      <c r="AF141" s="67"/>
    </row>
    <row r="142" spans="1:32" ht="15.75" hidden="1" x14ac:dyDescent="0.25">
      <c r="A142" s="61" t="s">
        <v>4</v>
      </c>
      <c r="B142" s="65">
        <v>0</v>
      </c>
      <c r="C142" s="66">
        <v>0</v>
      </c>
      <c r="D142" s="66">
        <v>0</v>
      </c>
      <c r="E142" s="66">
        <v>0</v>
      </c>
      <c r="F142" s="66">
        <v>0</v>
      </c>
      <c r="G142" s="66">
        <v>0</v>
      </c>
      <c r="H142" s="66">
        <v>0</v>
      </c>
      <c r="I142" s="66">
        <v>0</v>
      </c>
      <c r="J142" s="66">
        <v>0</v>
      </c>
      <c r="K142" s="66">
        <v>0</v>
      </c>
      <c r="L142" s="66">
        <v>0</v>
      </c>
      <c r="M142" s="66">
        <v>0</v>
      </c>
      <c r="N142" s="66">
        <v>0</v>
      </c>
      <c r="O142" s="66">
        <v>0</v>
      </c>
      <c r="P142" s="66">
        <v>0</v>
      </c>
      <c r="Q142" s="66">
        <v>0</v>
      </c>
      <c r="R142" s="66">
        <v>0</v>
      </c>
      <c r="S142" s="66">
        <v>0</v>
      </c>
      <c r="T142" s="66">
        <v>0</v>
      </c>
      <c r="U142" s="66">
        <v>0</v>
      </c>
      <c r="V142" s="66">
        <v>0</v>
      </c>
      <c r="W142" s="66">
        <v>0</v>
      </c>
      <c r="X142" s="66">
        <v>0</v>
      </c>
      <c r="Y142" s="66">
        <v>0</v>
      </c>
      <c r="Z142" s="66">
        <v>0</v>
      </c>
      <c r="AA142" s="66">
        <v>0</v>
      </c>
      <c r="AB142" s="66">
        <v>0</v>
      </c>
      <c r="AC142" s="66">
        <v>0</v>
      </c>
      <c r="AD142" s="66">
        <v>0</v>
      </c>
      <c r="AE142" s="66">
        <v>0</v>
      </c>
      <c r="AF142" s="67"/>
    </row>
    <row r="143" spans="1:32" ht="16.5" hidden="1" thickBot="1" x14ac:dyDescent="0.3">
      <c r="A143" s="68" t="s">
        <v>5</v>
      </c>
      <c r="B143" s="69">
        <v>0</v>
      </c>
      <c r="C143" s="70">
        <v>0</v>
      </c>
      <c r="D143" s="70">
        <v>0</v>
      </c>
      <c r="E143" s="70">
        <v>0</v>
      </c>
      <c r="F143" s="70">
        <v>0</v>
      </c>
      <c r="G143" s="70" t="s">
        <v>33</v>
      </c>
      <c r="H143" s="70" t="s">
        <v>33</v>
      </c>
      <c r="I143" s="70">
        <v>0</v>
      </c>
      <c r="J143" s="70">
        <v>0</v>
      </c>
      <c r="K143" s="70">
        <v>0</v>
      </c>
      <c r="L143" s="70">
        <v>0</v>
      </c>
      <c r="M143" s="70">
        <v>0</v>
      </c>
      <c r="N143" s="70">
        <v>0</v>
      </c>
      <c r="O143" s="70">
        <v>0</v>
      </c>
      <c r="P143" s="70">
        <v>0</v>
      </c>
      <c r="Q143" s="70">
        <v>0</v>
      </c>
      <c r="R143" s="70">
        <v>0</v>
      </c>
      <c r="S143" s="70">
        <v>0</v>
      </c>
      <c r="T143" s="70">
        <v>0</v>
      </c>
      <c r="U143" s="70">
        <v>0</v>
      </c>
      <c r="V143" s="70">
        <v>0</v>
      </c>
      <c r="W143" s="70">
        <v>0</v>
      </c>
      <c r="X143" s="70">
        <v>0</v>
      </c>
      <c r="Y143" s="70">
        <v>0</v>
      </c>
      <c r="Z143" s="70">
        <v>0</v>
      </c>
      <c r="AA143" s="70">
        <v>0</v>
      </c>
      <c r="AB143" s="70">
        <v>0</v>
      </c>
      <c r="AC143" s="70">
        <v>0</v>
      </c>
      <c r="AD143" s="70">
        <v>0</v>
      </c>
      <c r="AE143" s="70">
        <v>0</v>
      </c>
      <c r="AF143" s="71"/>
    </row>
    <row r="144" spans="1:32" ht="15.75" thickBot="1" x14ac:dyDescent="0.3"/>
    <row r="145" spans="1:16384" ht="16.5" thickBot="1" x14ac:dyDescent="0.3">
      <c r="A145" s="42">
        <v>43435</v>
      </c>
      <c r="B145" s="43">
        <v>43435</v>
      </c>
      <c r="C145" s="44">
        <f>B145+1</f>
        <v>43436</v>
      </c>
      <c r="D145" s="44">
        <f t="shared" ref="D145:AF145" si="11">C145+1</f>
        <v>43437</v>
      </c>
      <c r="E145" s="44">
        <f t="shared" si="11"/>
        <v>43438</v>
      </c>
      <c r="F145" s="44">
        <f t="shared" si="11"/>
        <v>43439</v>
      </c>
      <c r="G145" s="44">
        <f t="shared" si="11"/>
        <v>43440</v>
      </c>
      <c r="H145" s="44">
        <f t="shared" si="11"/>
        <v>43441</v>
      </c>
      <c r="I145" s="44">
        <f t="shared" si="11"/>
        <v>43442</v>
      </c>
      <c r="J145" s="44">
        <f t="shared" si="11"/>
        <v>43443</v>
      </c>
      <c r="K145" s="44">
        <f t="shared" si="11"/>
        <v>43444</v>
      </c>
      <c r="L145" s="44">
        <f t="shared" si="11"/>
        <v>43445</v>
      </c>
      <c r="M145" s="44">
        <f t="shared" si="11"/>
        <v>43446</v>
      </c>
      <c r="N145" s="44">
        <f t="shared" si="11"/>
        <v>43447</v>
      </c>
      <c r="O145" s="44">
        <f t="shared" si="11"/>
        <v>43448</v>
      </c>
      <c r="P145" s="44">
        <f t="shared" si="11"/>
        <v>43449</v>
      </c>
      <c r="Q145" s="44">
        <f t="shared" si="11"/>
        <v>43450</v>
      </c>
      <c r="R145" s="44">
        <f t="shared" si="11"/>
        <v>43451</v>
      </c>
      <c r="S145" s="44">
        <f t="shared" si="11"/>
        <v>43452</v>
      </c>
      <c r="T145" s="44">
        <f t="shared" si="11"/>
        <v>43453</v>
      </c>
      <c r="U145" s="44">
        <f t="shared" si="11"/>
        <v>43454</v>
      </c>
      <c r="V145" s="44">
        <f t="shared" si="11"/>
        <v>43455</v>
      </c>
      <c r="W145" s="44">
        <f t="shared" si="11"/>
        <v>43456</v>
      </c>
      <c r="X145" s="44">
        <f t="shared" si="11"/>
        <v>43457</v>
      </c>
      <c r="Y145" s="44">
        <f t="shared" si="11"/>
        <v>43458</v>
      </c>
      <c r="Z145" s="44">
        <f t="shared" si="11"/>
        <v>43459</v>
      </c>
      <c r="AA145" s="44">
        <f t="shared" si="11"/>
        <v>43460</v>
      </c>
      <c r="AB145" s="44">
        <f t="shared" si="11"/>
        <v>43461</v>
      </c>
      <c r="AC145" s="44">
        <f t="shared" si="11"/>
        <v>43462</v>
      </c>
      <c r="AD145" s="44">
        <f t="shared" si="11"/>
        <v>43463</v>
      </c>
      <c r="AE145" s="44">
        <f t="shared" si="11"/>
        <v>43464</v>
      </c>
      <c r="AF145" s="45">
        <f t="shared" si="11"/>
        <v>43465</v>
      </c>
    </row>
    <row r="146" spans="1:16384" ht="16.5" thickBot="1" x14ac:dyDescent="0.3">
      <c r="A146" s="46" t="s">
        <v>11</v>
      </c>
      <c r="B146" s="47">
        <f>[5]Dec2018!B$10</f>
        <v>0</v>
      </c>
      <c r="C146" s="48">
        <f>[5]Dec2018!C$10</f>
        <v>0</v>
      </c>
      <c r="D146" s="48">
        <f>[5]Dec2018!D$10</f>
        <v>0</v>
      </c>
      <c r="E146" s="48">
        <f>[5]Dec2018!E$10</f>
        <v>0</v>
      </c>
      <c r="F146" s="48">
        <f>[5]Dec2018!F$10</f>
        <v>0</v>
      </c>
      <c r="G146" s="48">
        <f>[5]Dec2018!G$10</f>
        <v>0</v>
      </c>
      <c r="H146" s="48">
        <f>[5]Dec2018!H$10</f>
        <v>0</v>
      </c>
      <c r="I146" s="48">
        <f>[5]Dec2018!I$10</f>
        <v>0</v>
      </c>
      <c r="J146" s="48">
        <f>[5]Dec2018!J$10</f>
        <v>0</v>
      </c>
      <c r="K146" s="48">
        <f>[5]Dec2018!K$10</f>
        <v>0</v>
      </c>
      <c r="L146" s="48">
        <f>[5]Dec2018!L$10</f>
        <v>0</v>
      </c>
      <c r="M146" s="48">
        <f>[5]Dec2018!M$10</f>
        <v>0</v>
      </c>
      <c r="N146" s="48">
        <f>[5]Dec2018!N$10</f>
        <v>0</v>
      </c>
      <c r="O146" s="48">
        <f>[5]Dec2018!O$10</f>
        <v>0</v>
      </c>
      <c r="P146" s="48">
        <f>[5]Dec2018!P$10</f>
        <v>0</v>
      </c>
      <c r="Q146" s="48">
        <f>[5]Dec2018!Q$10</f>
        <v>0</v>
      </c>
      <c r="R146" s="48">
        <f>[5]Dec2018!R$10</f>
        <v>0</v>
      </c>
      <c r="S146" s="48">
        <f>[5]Dec2018!S$10</f>
        <v>0</v>
      </c>
      <c r="T146" s="48">
        <f>[5]Dec2018!T$10</f>
        <v>0</v>
      </c>
      <c r="U146" s="48">
        <f>[5]Dec2018!U$10</f>
        <v>0</v>
      </c>
      <c r="V146" s="48">
        <f>[5]Dec2018!V$10</f>
        <v>0</v>
      </c>
      <c r="W146" s="48">
        <f>[5]Dec2018!W$10</f>
        <v>0</v>
      </c>
      <c r="X146" s="48">
        <f>[5]Dec2018!X$10</f>
        <v>0</v>
      </c>
      <c r="Y146" s="48">
        <f>[5]Dec2018!Y$10</f>
        <v>0</v>
      </c>
      <c r="Z146" s="48">
        <f>[5]Dec2018!Z$10</f>
        <v>0</v>
      </c>
      <c r="AA146" s="48">
        <f>[5]Dec2018!AA$10</f>
        <v>0</v>
      </c>
      <c r="AB146" s="48">
        <f>[5]Dec2018!AB$10</f>
        <v>0</v>
      </c>
      <c r="AC146" s="48">
        <f>[5]Dec2018!AC$10</f>
        <v>0</v>
      </c>
      <c r="AD146" s="48">
        <f>[5]Dec2018!AD$10</f>
        <v>0</v>
      </c>
      <c r="AE146" s="48">
        <f>[5]Dec2018!AE$10</f>
        <v>0</v>
      </c>
      <c r="AF146" s="49">
        <f>[5]Dec2018!AF$10</f>
        <v>0</v>
      </c>
    </row>
    <row r="147" spans="1:16384" s="55" customFormat="1" ht="16.5" customHeight="1" x14ac:dyDescent="0.25">
      <c r="A147" s="50" t="s">
        <v>7</v>
      </c>
      <c r="B147" s="51">
        <f>[5]Dec2018!B$116</f>
        <v>0</v>
      </c>
      <c r="C147" s="52">
        <f>[5]Dec2018!C$116</f>
        <v>0</v>
      </c>
      <c r="D147" s="52">
        <f>[5]Dec2018!D$116</f>
        <v>0</v>
      </c>
      <c r="E147" s="52">
        <f>[5]Dec2018!E$116</f>
        <v>0</v>
      </c>
      <c r="F147" s="52">
        <f>[5]Dec2018!F$116</f>
        <v>0</v>
      </c>
      <c r="G147" s="52">
        <f>[5]Dec2018!G$116</f>
        <v>0</v>
      </c>
      <c r="H147" s="52">
        <f>[5]Dec2018!H$116</f>
        <v>0</v>
      </c>
      <c r="I147" s="52">
        <f>[5]Dec2018!I$116</f>
        <v>0</v>
      </c>
      <c r="J147" s="52">
        <f>[5]Dec2018!J$116</f>
        <v>0</v>
      </c>
      <c r="K147" s="52">
        <f>[5]Dec2018!K$116</f>
        <v>0</v>
      </c>
      <c r="L147" s="52">
        <f>[5]Dec2018!L$116</f>
        <v>0</v>
      </c>
      <c r="M147" s="52">
        <f>[5]Dec2018!M$116</f>
        <v>0</v>
      </c>
      <c r="N147" s="52">
        <f>[5]Dec2018!N$116</f>
        <v>0</v>
      </c>
      <c r="O147" s="52">
        <f>[5]Dec2018!O$116</f>
        <v>0</v>
      </c>
      <c r="P147" s="52">
        <f>[5]Dec2018!P$116</f>
        <v>0</v>
      </c>
      <c r="Q147" s="52">
        <f>[5]Dec2018!Q$116</f>
        <v>0</v>
      </c>
      <c r="R147" s="52">
        <f>[5]Dec2018!R$116</f>
        <v>0</v>
      </c>
      <c r="S147" s="52">
        <f>[5]Dec2018!S$116</f>
        <v>0</v>
      </c>
      <c r="T147" s="52">
        <f>[5]Dec2018!T$116</f>
        <v>0</v>
      </c>
      <c r="U147" s="52">
        <f>[5]Dec2018!U$116</f>
        <v>0</v>
      </c>
      <c r="V147" s="52">
        <f>[5]Dec2018!V$116</f>
        <v>0</v>
      </c>
      <c r="W147" s="52">
        <f>[5]Dec2018!W$116</f>
        <v>0</v>
      </c>
      <c r="X147" s="52">
        <f>[5]Dec2018!X$116</f>
        <v>0</v>
      </c>
      <c r="Y147" s="52">
        <f>[5]Dec2018!Y$116</f>
        <v>0</v>
      </c>
      <c r="Z147" s="52">
        <f>[5]Dec2018!Z$116</f>
        <v>0</v>
      </c>
      <c r="AA147" s="52">
        <f>[5]Dec2018!AA$116</f>
        <v>0</v>
      </c>
      <c r="AB147" s="52">
        <f>[5]Dec2018!AB$116</f>
        <v>0</v>
      </c>
      <c r="AC147" s="52">
        <f>[5]Dec2018!AC$116</f>
        <v>0</v>
      </c>
      <c r="AD147" s="52">
        <f>[5]Dec2018!AD$116</f>
        <v>0</v>
      </c>
      <c r="AE147" s="52">
        <f>[5]Dec2018!AE$116</f>
        <v>0</v>
      </c>
      <c r="AF147" s="73">
        <f>[5]Dec2018!AF$116</f>
        <v>0</v>
      </c>
    </row>
    <row r="148" spans="1:16384" s="55" customFormat="1" ht="16.5" customHeight="1" x14ac:dyDescent="0.25">
      <c r="A148" s="50" t="s">
        <v>8</v>
      </c>
      <c r="B148" s="51">
        <f>[5]Dec2018!B$118</f>
        <v>0</v>
      </c>
      <c r="C148" s="52">
        <f>[5]Dec2018!C$118</f>
        <v>0</v>
      </c>
      <c r="D148" s="52">
        <f>[5]Dec2018!D$118</f>
        <v>0</v>
      </c>
      <c r="E148" s="52">
        <f>[5]Dec2018!E$118</f>
        <v>0</v>
      </c>
      <c r="F148" s="52">
        <f>[5]Dec2018!F$118</f>
        <v>0</v>
      </c>
      <c r="G148" s="52">
        <f>[5]Dec2018!G$118</f>
        <v>0</v>
      </c>
      <c r="H148" s="52">
        <f>[5]Dec2018!H$118</f>
        <v>0</v>
      </c>
      <c r="I148" s="52">
        <f>[5]Dec2018!I$118</f>
        <v>0</v>
      </c>
      <c r="J148" s="52">
        <f>[5]Dec2018!J$118</f>
        <v>0</v>
      </c>
      <c r="K148" s="52">
        <f>[5]Dec2018!K$118</f>
        <v>0</v>
      </c>
      <c r="L148" s="52">
        <f>[5]Dec2018!L$118</f>
        <v>0</v>
      </c>
      <c r="M148" s="52">
        <f>[5]Dec2018!M$118</f>
        <v>0</v>
      </c>
      <c r="N148" s="52">
        <f>[5]Dec2018!N$118</f>
        <v>0</v>
      </c>
      <c r="O148" s="52">
        <f>[5]Dec2018!O$118</f>
        <v>0</v>
      </c>
      <c r="P148" s="52">
        <f>[5]Dec2018!P$118</f>
        <v>0</v>
      </c>
      <c r="Q148" s="52">
        <f>[5]Dec2018!Q$118</f>
        <v>0</v>
      </c>
      <c r="R148" s="52">
        <f>[5]Dec2018!R$118</f>
        <v>0</v>
      </c>
      <c r="S148" s="52">
        <f>[5]Dec2018!S$118</f>
        <v>0</v>
      </c>
      <c r="T148" s="52">
        <f>[5]Dec2018!T$118</f>
        <v>0</v>
      </c>
      <c r="U148" s="52">
        <f>[5]Dec2018!U$118</f>
        <v>0</v>
      </c>
      <c r="V148" s="52">
        <f>[5]Dec2018!V$118</f>
        <v>0</v>
      </c>
      <c r="W148" s="52">
        <f>[5]Dec2018!W$118</f>
        <v>0</v>
      </c>
      <c r="X148" s="52">
        <f>[5]Dec2018!X$118</f>
        <v>0</v>
      </c>
      <c r="Y148" s="52">
        <f>[5]Dec2018!Y$118</f>
        <v>0</v>
      </c>
      <c r="Z148" s="52">
        <f>[5]Dec2018!Z$118</f>
        <v>0</v>
      </c>
      <c r="AA148" s="52">
        <f>[5]Dec2018!AA$118</f>
        <v>0</v>
      </c>
      <c r="AB148" s="52">
        <f>[5]Dec2018!AB$118</f>
        <v>0</v>
      </c>
      <c r="AC148" s="52">
        <f>[5]Dec2018!AC$118</f>
        <v>0</v>
      </c>
      <c r="AD148" s="52">
        <f>[5]Dec2018!AD$118</f>
        <v>0</v>
      </c>
      <c r="AE148" s="52">
        <f>[5]Dec2018!AE$118</f>
        <v>0</v>
      </c>
      <c r="AF148" s="73">
        <f>[5]Dec2018!AF$118</f>
        <v>0</v>
      </c>
    </row>
    <row r="149" spans="1:16384" s="55" customFormat="1" ht="16.5" customHeight="1" x14ac:dyDescent="0.25">
      <c r="A149" s="50" t="s">
        <v>9</v>
      </c>
      <c r="B149" s="51">
        <f>[5]Dec2018!B$121</f>
        <v>0</v>
      </c>
      <c r="C149" s="52">
        <f>[5]Dec2018!C$121</f>
        <v>0</v>
      </c>
      <c r="D149" s="52">
        <f>[5]Dec2018!D$121</f>
        <v>0</v>
      </c>
      <c r="E149" s="52">
        <f>[5]Dec2018!E$121</f>
        <v>0</v>
      </c>
      <c r="F149" s="52">
        <f>[5]Dec2018!F$121</f>
        <v>0</v>
      </c>
      <c r="G149" s="52">
        <f>[5]Dec2018!G$121</f>
        <v>0</v>
      </c>
      <c r="H149" s="52">
        <f>[5]Dec2018!H$121</f>
        <v>0</v>
      </c>
      <c r="I149" s="52">
        <f>[5]Dec2018!I$121</f>
        <v>0</v>
      </c>
      <c r="J149" s="52">
        <f>[5]Dec2018!J$121</f>
        <v>0</v>
      </c>
      <c r="K149" s="52">
        <f>[5]Dec2018!K$121</f>
        <v>0</v>
      </c>
      <c r="L149" s="52">
        <f>[5]Dec2018!L$121</f>
        <v>0</v>
      </c>
      <c r="M149" s="52">
        <f>[5]Dec2018!M$121</f>
        <v>0</v>
      </c>
      <c r="N149" s="52">
        <f>[5]Dec2018!N$121</f>
        <v>0</v>
      </c>
      <c r="O149" s="52">
        <f>[5]Dec2018!O$121</f>
        <v>0</v>
      </c>
      <c r="P149" s="52">
        <f>[5]Dec2018!P$121</f>
        <v>0</v>
      </c>
      <c r="Q149" s="52">
        <f>[5]Dec2018!Q$121</f>
        <v>0</v>
      </c>
      <c r="R149" s="52">
        <f>[5]Dec2018!R$121</f>
        <v>0</v>
      </c>
      <c r="S149" s="52">
        <f>[5]Dec2018!S$121</f>
        <v>0</v>
      </c>
      <c r="T149" s="52">
        <f>[5]Dec2018!T$121</f>
        <v>0</v>
      </c>
      <c r="U149" s="52">
        <f>[5]Dec2018!U$121</f>
        <v>0</v>
      </c>
      <c r="V149" s="52">
        <f>[5]Dec2018!V$121</f>
        <v>0</v>
      </c>
      <c r="W149" s="52">
        <f>[5]Dec2018!W$121</f>
        <v>0</v>
      </c>
      <c r="X149" s="52">
        <f>[5]Dec2018!X$121</f>
        <v>0</v>
      </c>
      <c r="Y149" s="52">
        <f>[5]Dec2018!Y$121</f>
        <v>0</v>
      </c>
      <c r="Z149" s="52">
        <f>[5]Dec2018!Z$121</f>
        <v>0</v>
      </c>
      <c r="AA149" s="52">
        <f>[5]Dec2018!AA$121</f>
        <v>0</v>
      </c>
      <c r="AB149" s="52">
        <f>[5]Dec2018!AB$121</f>
        <v>0</v>
      </c>
      <c r="AC149" s="52">
        <f>[5]Dec2018!AC$121</f>
        <v>0</v>
      </c>
      <c r="AD149" s="52">
        <f>[5]Dec2018!AD$121</f>
        <v>0</v>
      </c>
      <c r="AE149" s="52">
        <f>[5]Dec2018!AE$121</f>
        <v>0</v>
      </c>
      <c r="AF149" s="73">
        <f>[5]Dec2018!AF$121</f>
        <v>0</v>
      </c>
    </row>
    <row r="150" spans="1:16384" s="55" customFormat="1" ht="16.5" customHeight="1" thickBot="1" x14ac:dyDescent="0.3">
      <c r="A150" s="56" t="s">
        <v>10</v>
      </c>
      <c r="B150" s="75">
        <f>[5]Dec2018!B$124</f>
        <v>0</v>
      </c>
      <c r="C150" s="58">
        <f>[5]Dec2018!C$124</f>
        <v>0</v>
      </c>
      <c r="D150" s="58">
        <f>[5]Dec2018!D$124</f>
        <v>0</v>
      </c>
      <c r="E150" s="58">
        <f>[5]Dec2018!E$124</f>
        <v>0</v>
      </c>
      <c r="F150" s="58">
        <f>[5]Dec2018!F$124</f>
        <v>0</v>
      </c>
      <c r="G150" s="58">
        <f>[5]Dec2018!G$124</f>
        <v>0</v>
      </c>
      <c r="H150" s="58">
        <f>[5]Dec2018!H$124</f>
        <v>0</v>
      </c>
      <c r="I150" s="58">
        <f>[5]Dec2018!I$124</f>
        <v>0</v>
      </c>
      <c r="J150" s="58">
        <f>[5]Dec2018!J$124</f>
        <v>0</v>
      </c>
      <c r="K150" s="58">
        <f>[5]Dec2018!K$124</f>
        <v>0</v>
      </c>
      <c r="L150" s="58">
        <f>[5]Dec2018!L$124</f>
        <v>0</v>
      </c>
      <c r="M150" s="58">
        <f>[5]Dec2018!M$124</f>
        <v>0</v>
      </c>
      <c r="N150" s="58">
        <f>[5]Dec2018!N$124</f>
        <v>0</v>
      </c>
      <c r="O150" s="58">
        <f>[5]Dec2018!O$124</f>
        <v>0</v>
      </c>
      <c r="P150" s="58">
        <f>[5]Dec2018!P$124</f>
        <v>0</v>
      </c>
      <c r="Q150" s="58">
        <f>[5]Dec2018!Q$124</f>
        <v>0</v>
      </c>
      <c r="R150" s="58">
        <f>[5]Dec2018!R$124</f>
        <v>0</v>
      </c>
      <c r="S150" s="58">
        <f>[5]Dec2018!S$124</f>
        <v>0</v>
      </c>
      <c r="T150" s="58">
        <f>[5]Dec2018!T$124</f>
        <v>0</v>
      </c>
      <c r="U150" s="58">
        <f>[5]Dec2018!U$124</f>
        <v>0</v>
      </c>
      <c r="V150" s="58">
        <f>[5]Dec2018!V$124</f>
        <v>0</v>
      </c>
      <c r="W150" s="58">
        <f>[5]Dec2018!W$124</f>
        <v>0</v>
      </c>
      <c r="X150" s="58">
        <f>[5]Dec2018!X$124</f>
        <v>0</v>
      </c>
      <c r="Y150" s="58">
        <f>[5]Dec2018!Y$124</f>
        <v>0</v>
      </c>
      <c r="Z150" s="58">
        <f>[5]Dec2018!Z$124</f>
        <v>0</v>
      </c>
      <c r="AA150" s="58">
        <f>[5]Dec2018!AA$124</f>
        <v>0</v>
      </c>
      <c r="AB150" s="58">
        <f>[5]Dec2018!AB$124</f>
        <v>0</v>
      </c>
      <c r="AC150" s="58">
        <f>[5]Dec2018!AC$124</f>
        <v>0</v>
      </c>
      <c r="AD150" s="58">
        <f>[5]Dec2018!AD$124</f>
        <v>0</v>
      </c>
      <c r="AE150" s="58">
        <f>[5]Dec2018!AE$124</f>
        <v>0</v>
      </c>
      <c r="AF150" s="74">
        <f>[5]Dec2018!AF$124</f>
        <v>0</v>
      </c>
    </row>
    <row r="151" spans="1:16384" ht="15.75" hidden="1" x14ac:dyDescent="0.25">
      <c r="A151" s="61" t="s">
        <v>0</v>
      </c>
      <c r="B151" s="62">
        <v>0</v>
      </c>
      <c r="C151" s="63">
        <v>0</v>
      </c>
      <c r="D151" s="63">
        <v>0</v>
      </c>
      <c r="E151" s="63">
        <v>0</v>
      </c>
      <c r="F151" s="63">
        <v>0</v>
      </c>
      <c r="G151" s="63">
        <v>0</v>
      </c>
      <c r="H151" s="63">
        <v>0</v>
      </c>
      <c r="I151" s="63">
        <v>0</v>
      </c>
      <c r="J151" s="63">
        <v>0</v>
      </c>
      <c r="K151" s="63">
        <v>0</v>
      </c>
      <c r="L151" s="63">
        <v>0</v>
      </c>
      <c r="M151" s="63">
        <v>0</v>
      </c>
      <c r="N151" s="63">
        <v>0</v>
      </c>
      <c r="O151" s="63">
        <v>0</v>
      </c>
      <c r="P151" s="63">
        <v>0</v>
      </c>
      <c r="Q151" s="63">
        <v>0</v>
      </c>
      <c r="R151" s="63">
        <v>0</v>
      </c>
      <c r="S151" s="63">
        <v>0</v>
      </c>
      <c r="T151" s="63">
        <v>0</v>
      </c>
      <c r="U151" s="63">
        <v>0</v>
      </c>
      <c r="V151" s="63">
        <v>0</v>
      </c>
      <c r="W151" s="63">
        <v>0</v>
      </c>
      <c r="X151" s="63">
        <v>22.89</v>
      </c>
      <c r="Y151" s="63">
        <v>22.89</v>
      </c>
      <c r="Z151" s="63">
        <v>14.989999999999995</v>
      </c>
      <c r="AA151" s="63">
        <v>14.989999999999995</v>
      </c>
      <c r="AB151" s="63">
        <v>14.989999999999995</v>
      </c>
      <c r="AC151" s="63">
        <v>22.89</v>
      </c>
      <c r="AD151" s="63">
        <v>22.89</v>
      </c>
      <c r="AE151" s="63">
        <v>22.89</v>
      </c>
      <c r="AF151" s="64">
        <v>30.58</v>
      </c>
    </row>
    <row r="152" spans="1:16384" ht="15.75" hidden="1" x14ac:dyDescent="0.25">
      <c r="A152" s="61" t="s">
        <v>1</v>
      </c>
      <c r="B152" s="65">
        <v>0</v>
      </c>
      <c r="C152" s="66">
        <v>0</v>
      </c>
      <c r="D152" s="66">
        <v>0</v>
      </c>
      <c r="E152" s="66">
        <v>0</v>
      </c>
      <c r="F152" s="66">
        <v>0</v>
      </c>
      <c r="G152" s="66">
        <v>0</v>
      </c>
      <c r="H152" s="66">
        <v>0</v>
      </c>
      <c r="I152" s="66">
        <v>0</v>
      </c>
      <c r="J152" s="66">
        <v>0</v>
      </c>
      <c r="K152" s="66">
        <v>0</v>
      </c>
      <c r="L152" s="66">
        <v>0</v>
      </c>
      <c r="M152" s="66">
        <v>0</v>
      </c>
      <c r="N152" s="66">
        <v>0</v>
      </c>
      <c r="O152" s="66">
        <v>0</v>
      </c>
      <c r="P152" s="66">
        <v>0</v>
      </c>
      <c r="Q152" s="66">
        <v>0</v>
      </c>
      <c r="R152" s="66">
        <v>0</v>
      </c>
      <c r="S152" s="66">
        <v>0</v>
      </c>
      <c r="T152" s="66">
        <v>0</v>
      </c>
      <c r="U152" s="66">
        <v>0</v>
      </c>
      <c r="V152" s="66">
        <v>0</v>
      </c>
      <c r="W152" s="66">
        <v>0</v>
      </c>
      <c r="X152" s="66">
        <v>10.900000000000006</v>
      </c>
      <c r="Y152" s="66">
        <v>10.900000000000006</v>
      </c>
      <c r="Z152" s="66">
        <v>10.900000000000006</v>
      </c>
      <c r="AA152" s="66">
        <v>9.9000000000000057</v>
      </c>
      <c r="AB152" s="66">
        <v>9.9000000000000057</v>
      </c>
      <c r="AC152" s="66">
        <v>1</v>
      </c>
      <c r="AD152" s="66">
        <v>10.900000000000006</v>
      </c>
      <c r="AE152" s="66">
        <v>10.900000000000006</v>
      </c>
      <c r="AF152" s="67">
        <v>11.900000000000006</v>
      </c>
    </row>
    <row r="153" spans="1:16384" ht="15.75" hidden="1" x14ac:dyDescent="0.25">
      <c r="A153" s="61" t="s">
        <v>2</v>
      </c>
      <c r="B153" s="65">
        <v>0</v>
      </c>
      <c r="C153" s="66">
        <v>0</v>
      </c>
      <c r="D153" s="66">
        <v>0</v>
      </c>
      <c r="E153" s="66">
        <v>0</v>
      </c>
      <c r="F153" s="66">
        <v>0</v>
      </c>
      <c r="G153" s="66">
        <v>0</v>
      </c>
      <c r="H153" s="66">
        <v>0</v>
      </c>
      <c r="I153" s="66">
        <v>0</v>
      </c>
      <c r="J153" s="66">
        <v>0</v>
      </c>
      <c r="K153" s="66">
        <v>0</v>
      </c>
      <c r="L153" s="66">
        <v>0</v>
      </c>
      <c r="M153" s="66">
        <v>0</v>
      </c>
      <c r="N153" s="66">
        <v>0</v>
      </c>
      <c r="O153" s="66">
        <v>0</v>
      </c>
      <c r="P153" s="66">
        <v>0</v>
      </c>
      <c r="Q153" s="66">
        <v>0</v>
      </c>
      <c r="R153" s="66">
        <v>0</v>
      </c>
      <c r="S153" s="66">
        <v>0</v>
      </c>
      <c r="T153" s="66">
        <v>0</v>
      </c>
      <c r="U153" s="66">
        <v>0</v>
      </c>
      <c r="V153" s="66">
        <v>0</v>
      </c>
      <c r="W153" s="66">
        <v>0</v>
      </c>
      <c r="X153" s="66">
        <v>0</v>
      </c>
      <c r="Y153" s="66">
        <v>20</v>
      </c>
      <c r="Z153" s="66">
        <v>20</v>
      </c>
      <c r="AA153" s="66">
        <v>-30</v>
      </c>
      <c r="AB153" s="66">
        <v>-60</v>
      </c>
      <c r="AC153" s="66">
        <v>-24.75</v>
      </c>
      <c r="AD153" s="66">
        <v>-24.75</v>
      </c>
      <c r="AE153" s="66">
        <v>-24.75</v>
      </c>
      <c r="AF153" s="67">
        <v>0</v>
      </c>
    </row>
    <row r="154" spans="1:16384" ht="15.75" hidden="1" x14ac:dyDescent="0.25">
      <c r="A154" s="61" t="s">
        <v>3</v>
      </c>
      <c r="B154" s="65">
        <v>0</v>
      </c>
      <c r="C154" s="66">
        <v>0</v>
      </c>
      <c r="D154" s="66">
        <v>0</v>
      </c>
      <c r="E154" s="66">
        <v>0</v>
      </c>
      <c r="F154" s="66">
        <v>0</v>
      </c>
      <c r="G154" s="66">
        <v>0</v>
      </c>
      <c r="H154" s="66">
        <v>0</v>
      </c>
      <c r="I154" s="66">
        <v>0</v>
      </c>
      <c r="J154" s="66">
        <v>0</v>
      </c>
      <c r="K154" s="66">
        <v>0</v>
      </c>
      <c r="L154" s="66">
        <v>0</v>
      </c>
      <c r="M154" s="66">
        <v>0</v>
      </c>
      <c r="N154" s="66">
        <v>0</v>
      </c>
      <c r="O154" s="66">
        <v>0</v>
      </c>
      <c r="P154" s="66">
        <v>0</v>
      </c>
      <c r="Q154" s="66">
        <v>0</v>
      </c>
      <c r="R154" s="66">
        <v>0</v>
      </c>
      <c r="S154" s="66">
        <v>0</v>
      </c>
      <c r="T154" s="66">
        <v>0</v>
      </c>
      <c r="U154" s="66">
        <v>0</v>
      </c>
      <c r="V154" s="66">
        <v>0</v>
      </c>
      <c r="W154" s="66">
        <v>0</v>
      </c>
      <c r="X154" s="66">
        <v>0</v>
      </c>
      <c r="Y154" s="66">
        <v>0</v>
      </c>
      <c r="Z154" s="66">
        <v>0</v>
      </c>
      <c r="AA154" s="66">
        <v>0</v>
      </c>
      <c r="AB154" s="66">
        <v>0</v>
      </c>
      <c r="AC154" s="66">
        <v>0</v>
      </c>
      <c r="AD154" s="66">
        <v>0</v>
      </c>
      <c r="AE154" s="66">
        <v>0</v>
      </c>
      <c r="AF154" s="67">
        <v>0</v>
      </c>
    </row>
    <row r="155" spans="1:16384" ht="15.75" hidden="1" x14ac:dyDescent="0.25">
      <c r="A155" s="61" t="s">
        <v>4</v>
      </c>
      <c r="B155" s="65">
        <v>0</v>
      </c>
      <c r="C155" s="66">
        <v>0</v>
      </c>
      <c r="D155" s="66">
        <v>0</v>
      </c>
      <c r="E155" s="66">
        <v>0</v>
      </c>
      <c r="F155" s="66">
        <v>0</v>
      </c>
      <c r="G155" s="66">
        <v>0</v>
      </c>
      <c r="H155" s="66">
        <v>0</v>
      </c>
      <c r="I155" s="66">
        <v>0</v>
      </c>
      <c r="J155" s="66">
        <v>0</v>
      </c>
      <c r="K155" s="66">
        <v>0</v>
      </c>
      <c r="L155" s="66">
        <v>0</v>
      </c>
      <c r="M155" s="66">
        <v>0</v>
      </c>
      <c r="N155" s="66">
        <v>0</v>
      </c>
      <c r="O155" s="66">
        <v>0</v>
      </c>
      <c r="P155" s="66">
        <v>0</v>
      </c>
      <c r="Q155" s="66">
        <v>0</v>
      </c>
      <c r="R155" s="66">
        <v>0</v>
      </c>
      <c r="S155" s="66">
        <v>0</v>
      </c>
      <c r="T155" s="66">
        <v>0</v>
      </c>
      <c r="U155" s="66">
        <v>0</v>
      </c>
      <c r="V155" s="66">
        <v>0</v>
      </c>
      <c r="W155" s="66">
        <v>0</v>
      </c>
      <c r="X155" s="66">
        <v>0</v>
      </c>
      <c r="Y155" s="66">
        <v>0</v>
      </c>
      <c r="Z155" s="66">
        <v>0</v>
      </c>
      <c r="AA155" s="66">
        <v>0</v>
      </c>
      <c r="AB155" s="66">
        <v>0</v>
      </c>
      <c r="AC155" s="66">
        <v>0</v>
      </c>
      <c r="AD155" s="66">
        <v>0</v>
      </c>
      <c r="AE155" s="66">
        <v>0</v>
      </c>
      <c r="AF155" s="67">
        <v>0</v>
      </c>
    </row>
    <row r="156" spans="1:16384" ht="16.5" hidden="1" thickBot="1" x14ac:dyDescent="0.3">
      <c r="A156" s="68" t="s">
        <v>5</v>
      </c>
      <c r="B156" s="69">
        <v>0</v>
      </c>
      <c r="C156" s="70">
        <v>0</v>
      </c>
      <c r="D156" s="70">
        <v>0</v>
      </c>
      <c r="E156" s="70">
        <v>0</v>
      </c>
      <c r="F156" s="70">
        <v>0</v>
      </c>
      <c r="G156" s="70">
        <v>0</v>
      </c>
      <c r="H156" s="70">
        <v>0</v>
      </c>
      <c r="I156" s="70">
        <v>0</v>
      </c>
      <c r="J156" s="70">
        <v>0</v>
      </c>
      <c r="K156" s="70">
        <v>0</v>
      </c>
      <c r="L156" s="70">
        <v>0</v>
      </c>
      <c r="M156" s="70">
        <v>0</v>
      </c>
      <c r="N156" s="70">
        <v>0</v>
      </c>
      <c r="O156" s="70">
        <v>0</v>
      </c>
      <c r="P156" s="70">
        <v>0</v>
      </c>
      <c r="Q156" s="70">
        <v>0</v>
      </c>
      <c r="R156" s="70">
        <v>0</v>
      </c>
      <c r="S156" s="70">
        <v>0</v>
      </c>
      <c r="T156" s="70">
        <v>0</v>
      </c>
      <c r="U156" s="70">
        <v>0</v>
      </c>
      <c r="V156" s="70">
        <v>0</v>
      </c>
      <c r="W156" s="70">
        <v>0</v>
      </c>
      <c r="X156" s="70">
        <v>0</v>
      </c>
      <c r="Y156" s="70">
        <v>0</v>
      </c>
      <c r="Z156" s="70">
        <v>0</v>
      </c>
      <c r="AA156" s="70">
        <v>0</v>
      </c>
      <c r="AB156" s="70">
        <v>0</v>
      </c>
      <c r="AC156" s="70">
        <v>0</v>
      </c>
      <c r="AD156" s="70">
        <v>0</v>
      </c>
      <c r="AE156" s="70">
        <v>0</v>
      </c>
      <c r="AF156" s="71" t="s">
        <v>33</v>
      </c>
    </row>
    <row r="158" spans="1:16384" x14ac:dyDescent="0.25">
      <c r="A158" s="130" t="s">
        <v>39</v>
      </c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  <c r="AA158" s="131"/>
      <c r="AB158" s="131"/>
      <c r="AC158" s="131"/>
      <c r="AD158" s="131"/>
      <c r="AE158" s="131"/>
      <c r="AF158" s="131"/>
      <c r="AG158" s="130" t="s">
        <v>40</v>
      </c>
      <c r="AH158" s="131"/>
      <c r="AI158" s="131"/>
      <c r="AJ158" s="131"/>
      <c r="AK158" s="131"/>
      <c r="AL158" s="131"/>
      <c r="AM158" s="131"/>
      <c r="AN158" s="131"/>
      <c r="AO158" s="131"/>
      <c r="AP158" s="131"/>
      <c r="AQ158" s="131"/>
      <c r="AR158" s="131"/>
      <c r="AS158" s="131"/>
      <c r="AT158" s="131"/>
      <c r="AU158" s="131"/>
      <c r="AV158" s="131"/>
      <c r="AW158" s="131"/>
      <c r="AX158" s="131"/>
      <c r="AY158" s="131"/>
      <c r="AZ158" s="131"/>
      <c r="BA158" s="131"/>
      <c r="BB158" s="131"/>
      <c r="BC158" s="131"/>
      <c r="BD158" s="131"/>
      <c r="BE158" s="131"/>
      <c r="BF158" s="131"/>
      <c r="BG158" s="131"/>
      <c r="BH158" s="131"/>
      <c r="BI158" s="131"/>
      <c r="BJ158" s="131"/>
      <c r="BK158" s="131"/>
      <c r="BL158" s="131"/>
      <c r="BM158" s="130" t="s">
        <v>40</v>
      </c>
      <c r="BN158" s="131"/>
      <c r="BO158" s="131"/>
      <c r="BP158" s="131"/>
      <c r="BQ158" s="131"/>
      <c r="BR158" s="131"/>
      <c r="BS158" s="131"/>
      <c r="BT158" s="131"/>
      <c r="BU158" s="131"/>
      <c r="BV158" s="131"/>
      <c r="BW158" s="131"/>
      <c r="BX158" s="131"/>
      <c r="BY158" s="131"/>
      <c r="BZ158" s="131"/>
      <c r="CA158" s="131"/>
      <c r="CB158" s="131"/>
      <c r="CC158" s="131"/>
      <c r="CD158" s="131"/>
      <c r="CE158" s="131"/>
      <c r="CF158" s="131"/>
      <c r="CG158" s="131"/>
      <c r="CH158" s="131"/>
      <c r="CI158" s="131"/>
      <c r="CJ158" s="131"/>
      <c r="CK158" s="131"/>
      <c r="CL158" s="131"/>
      <c r="CM158" s="131"/>
      <c r="CN158" s="131"/>
      <c r="CO158" s="131"/>
      <c r="CP158" s="131"/>
      <c r="CQ158" s="131"/>
      <c r="CR158" s="131"/>
      <c r="CS158" s="130" t="s">
        <v>40</v>
      </c>
      <c r="CT158" s="131"/>
      <c r="CU158" s="131"/>
      <c r="CV158" s="131"/>
      <c r="CW158" s="131"/>
      <c r="CX158" s="131"/>
      <c r="CY158" s="131"/>
      <c r="CZ158" s="131"/>
      <c r="DA158" s="131"/>
      <c r="DB158" s="131"/>
      <c r="DC158" s="131"/>
      <c r="DD158" s="131"/>
      <c r="DE158" s="131"/>
      <c r="DF158" s="131"/>
      <c r="DG158" s="131"/>
      <c r="DH158" s="131"/>
      <c r="DI158" s="131"/>
      <c r="DJ158" s="131"/>
      <c r="DK158" s="131"/>
      <c r="DL158" s="131"/>
      <c r="DM158" s="131"/>
      <c r="DN158" s="131"/>
      <c r="DO158" s="131"/>
      <c r="DP158" s="131"/>
      <c r="DQ158" s="131"/>
      <c r="DR158" s="131"/>
      <c r="DS158" s="131"/>
      <c r="DT158" s="131"/>
      <c r="DU158" s="131"/>
      <c r="DV158" s="131"/>
      <c r="DW158" s="131"/>
      <c r="DX158" s="131"/>
      <c r="DY158" s="130" t="s">
        <v>40</v>
      </c>
      <c r="DZ158" s="131"/>
      <c r="EA158" s="131"/>
      <c r="EB158" s="131"/>
      <c r="EC158" s="131"/>
      <c r="ED158" s="131"/>
      <c r="EE158" s="131"/>
      <c r="EF158" s="131"/>
      <c r="EG158" s="131"/>
      <c r="EH158" s="131"/>
      <c r="EI158" s="131"/>
      <c r="EJ158" s="131"/>
      <c r="EK158" s="131"/>
      <c r="EL158" s="131"/>
      <c r="EM158" s="131"/>
      <c r="EN158" s="131"/>
      <c r="EO158" s="131"/>
      <c r="EP158" s="131"/>
      <c r="EQ158" s="131"/>
      <c r="ER158" s="131"/>
      <c r="ES158" s="131"/>
      <c r="ET158" s="131"/>
      <c r="EU158" s="131"/>
      <c r="EV158" s="131"/>
      <c r="EW158" s="131"/>
      <c r="EX158" s="131"/>
      <c r="EY158" s="131"/>
      <c r="EZ158" s="131"/>
      <c r="FA158" s="131"/>
      <c r="FB158" s="131"/>
      <c r="FC158" s="131"/>
      <c r="FD158" s="131"/>
      <c r="FE158" s="130" t="s">
        <v>40</v>
      </c>
      <c r="FF158" s="131"/>
      <c r="FG158" s="131"/>
      <c r="FH158" s="131"/>
      <c r="FI158" s="131"/>
      <c r="FJ158" s="131"/>
      <c r="FK158" s="131"/>
      <c r="FL158" s="131"/>
      <c r="FM158" s="131"/>
      <c r="FN158" s="131"/>
      <c r="FO158" s="131"/>
      <c r="FP158" s="131"/>
      <c r="FQ158" s="131"/>
      <c r="FR158" s="131"/>
      <c r="FS158" s="131"/>
      <c r="FT158" s="131"/>
      <c r="FU158" s="131"/>
      <c r="FV158" s="131"/>
      <c r="FW158" s="131"/>
      <c r="FX158" s="131"/>
      <c r="FY158" s="131"/>
      <c r="FZ158" s="131"/>
      <c r="GA158" s="131"/>
      <c r="GB158" s="131"/>
      <c r="GC158" s="131"/>
      <c r="GD158" s="131"/>
      <c r="GE158" s="131"/>
      <c r="GF158" s="131"/>
      <c r="GG158" s="131"/>
      <c r="GH158" s="131"/>
      <c r="GI158" s="131"/>
      <c r="GJ158" s="131"/>
      <c r="GK158" s="130" t="s">
        <v>40</v>
      </c>
      <c r="GL158" s="131"/>
      <c r="GM158" s="131"/>
      <c r="GN158" s="131"/>
      <c r="GO158" s="131"/>
      <c r="GP158" s="131"/>
      <c r="GQ158" s="131"/>
      <c r="GR158" s="131"/>
      <c r="GS158" s="131"/>
      <c r="GT158" s="131"/>
      <c r="GU158" s="131"/>
      <c r="GV158" s="131"/>
      <c r="GW158" s="131"/>
      <c r="GX158" s="131"/>
      <c r="GY158" s="131"/>
      <c r="GZ158" s="131"/>
      <c r="HA158" s="131"/>
      <c r="HB158" s="131"/>
      <c r="HC158" s="131"/>
      <c r="HD158" s="131"/>
      <c r="HE158" s="131"/>
      <c r="HF158" s="131"/>
      <c r="HG158" s="131"/>
      <c r="HH158" s="131"/>
      <c r="HI158" s="131"/>
      <c r="HJ158" s="131"/>
      <c r="HK158" s="131"/>
      <c r="HL158" s="131"/>
      <c r="HM158" s="131"/>
      <c r="HN158" s="131"/>
      <c r="HO158" s="131"/>
      <c r="HP158" s="131"/>
      <c r="HQ158" s="130" t="s">
        <v>40</v>
      </c>
      <c r="HR158" s="131"/>
      <c r="HS158" s="131"/>
      <c r="HT158" s="131"/>
      <c r="HU158" s="131"/>
      <c r="HV158" s="131"/>
      <c r="HW158" s="131"/>
      <c r="HX158" s="131"/>
      <c r="HY158" s="131"/>
      <c r="HZ158" s="131"/>
      <c r="IA158" s="131"/>
      <c r="IB158" s="131"/>
      <c r="IC158" s="131"/>
      <c r="ID158" s="131"/>
      <c r="IE158" s="131"/>
      <c r="IF158" s="131"/>
      <c r="IG158" s="131"/>
      <c r="IH158" s="131"/>
      <c r="II158" s="131"/>
      <c r="IJ158" s="131"/>
      <c r="IK158" s="131"/>
      <c r="IL158" s="131"/>
      <c r="IM158" s="131"/>
      <c r="IN158" s="131"/>
      <c r="IO158" s="131"/>
      <c r="IP158" s="131"/>
      <c r="IQ158" s="131"/>
      <c r="IR158" s="131"/>
      <c r="IS158" s="131"/>
      <c r="IT158" s="131"/>
      <c r="IU158" s="131"/>
      <c r="IV158" s="131"/>
      <c r="IW158" s="130" t="s">
        <v>40</v>
      </c>
      <c r="IX158" s="131"/>
      <c r="IY158" s="131"/>
      <c r="IZ158" s="131"/>
      <c r="JA158" s="131"/>
      <c r="JB158" s="131"/>
      <c r="JC158" s="131"/>
      <c r="JD158" s="131"/>
      <c r="JE158" s="131"/>
      <c r="JF158" s="131"/>
      <c r="JG158" s="131"/>
      <c r="JH158" s="131"/>
      <c r="JI158" s="131"/>
      <c r="JJ158" s="131"/>
      <c r="JK158" s="131"/>
      <c r="JL158" s="131"/>
      <c r="JM158" s="131"/>
      <c r="JN158" s="131"/>
      <c r="JO158" s="131"/>
      <c r="JP158" s="131"/>
      <c r="JQ158" s="131"/>
      <c r="JR158" s="131"/>
      <c r="JS158" s="131"/>
      <c r="JT158" s="131"/>
      <c r="JU158" s="131"/>
      <c r="JV158" s="131"/>
      <c r="JW158" s="131"/>
      <c r="JX158" s="131"/>
      <c r="JY158" s="131"/>
      <c r="JZ158" s="131"/>
      <c r="KA158" s="131"/>
      <c r="KB158" s="131"/>
      <c r="KC158" s="130" t="s">
        <v>40</v>
      </c>
      <c r="KD158" s="131"/>
      <c r="KE158" s="131"/>
      <c r="KF158" s="131"/>
      <c r="KG158" s="131"/>
      <c r="KH158" s="131"/>
      <c r="KI158" s="131"/>
      <c r="KJ158" s="131"/>
      <c r="KK158" s="131"/>
      <c r="KL158" s="131"/>
      <c r="KM158" s="131"/>
      <c r="KN158" s="131"/>
      <c r="KO158" s="131"/>
      <c r="KP158" s="131"/>
      <c r="KQ158" s="131"/>
      <c r="KR158" s="131"/>
      <c r="KS158" s="131"/>
      <c r="KT158" s="131"/>
      <c r="KU158" s="131"/>
      <c r="KV158" s="131"/>
      <c r="KW158" s="131"/>
      <c r="KX158" s="131"/>
      <c r="KY158" s="131"/>
      <c r="KZ158" s="131"/>
      <c r="LA158" s="131"/>
      <c r="LB158" s="131"/>
      <c r="LC158" s="131"/>
      <c r="LD158" s="131"/>
      <c r="LE158" s="131"/>
      <c r="LF158" s="131"/>
      <c r="LG158" s="131"/>
      <c r="LH158" s="131"/>
      <c r="LI158" s="130" t="s">
        <v>40</v>
      </c>
      <c r="LJ158" s="131"/>
      <c r="LK158" s="131"/>
      <c r="LL158" s="131"/>
      <c r="LM158" s="131"/>
      <c r="LN158" s="131"/>
      <c r="LO158" s="131"/>
      <c r="LP158" s="131"/>
      <c r="LQ158" s="131"/>
      <c r="LR158" s="131"/>
      <c r="LS158" s="131"/>
      <c r="LT158" s="131"/>
      <c r="LU158" s="131"/>
      <c r="LV158" s="131"/>
      <c r="LW158" s="131"/>
      <c r="LX158" s="131"/>
      <c r="LY158" s="131"/>
      <c r="LZ158" s="131"/>
      <c r="MA158" s="131"/>
      <c r="MB158" s="131"/>
      <c r="MC158" s="131"/>
      <c r="MD158" s="131"/>
      <c r="ME158" s="131"/>
      <c r="MF158" s="131"/>
      <c r="MG158" s="131"/>
      <c r="MH158" s="131"/>
      <c r="MI158" s="131"/>
      <c r="MJ158" s="131"/>
      <c r="MK158" s="131"/>
      <c r="ML158" s="131"/>
      <c r="MM158" s="131"/>
      <c r="MN158" s="131"/>
      <c r="MO158" s="130" t="s">
        <v>40</v>
      </c>
      <c r="MP158" s="131"/>
      <c r="MQ158" s="131"/>
      <c r="MR158" s="131"/>
      <c r="MS158" s="131"/>
      <c r="MT158" s="131"/>
      <c r="MU158" s="131"/>
      <c r="MV158" s="131"/>
      <c r="MW158" s="131"/>
      <c r="MX158" s="131"/>
      <c r="MY158" s="131"/>
      <c r="MZ158" s="131"/>
      <c r="NA158" s="131"/>
      <c r="NB158" s="131"/>
      <c r="NC158" s="131"/>
      <c r="ND158" s="131"/>
      <c r="NE158" s="131"/>
      <c r="NF158" s="131"/>
      <c r="NG158" s="131"/>
      <c r="NH158" s="131"/>
      <c r="NI158" s="131"/>
      <c r="NJ158" s="131"/>
      <c r="NK158" s="131"/>
      <c r="NL158" s="131"/>
      <c r="NM158" s="131"/>
      <c r="NN158" s="131"/>
      <c r="NO158" s="131"/>
      <c r="NP158" s="131"/>
      <c r="NQ158" s="131"/>
      <c r="NR158" s="131"/>
      <c r="NS158" s="131"/>
      <c r="NT158" s="131"/>
      <c r="NU158" s="130" t="s">
        <v>40</v>
      </c>
      <c r="NV158" s="131"/>
      <c r="NW158" s="131"/>
      <c r="NX158" s="131"/>
      <c r="NY158" s="131"/>
      <c r="NZ158" s="131"/>
      <c r="OA158" s="131"/>
      <c r="OB158" s="131"/>
      <c r="OC158" s="131"/>
      <c r="OD158" s="131"/>
      <c r="OE158" s="131"/>
      <c r="OF158" s="131"/>
      <c r="OG158" s="131"/>
      <c r="OH158" s="131"/>
      <c r="OI158" s="131"/>
      <c r="OJ158" s="131"/>
      <c r="OK158" s="131"/>
      <c r="OL158" s="131"/>
      <c r="OM158" s="131"/>
      <c r="ON158" s="131"/>
      <c r="OO158" s="131"/>
      <c r="OP158" s="131"/>
      <c r="OQ158" s="131"/>
      <c r="OR158" s="131"/>
      <c r="OS158" s="131"/>
      <c r="OT158" s="131"/>
      <c r="OU158" s="131"/>
      <c r="OV158" s="131"/>
      <c r="OW158" s="131"/>
      <c r="OX158" s="131"/>
      <c r="OY158" s="131"/>
      <c r="OZ158" s="131"/>
      <c r="PA158" s="130" t="s">
        <v>40</v>
      </c>
      <c r="PB158" s="131"/>
      <c r="PC158" s="131"/>
      <c r="PD158" s="131"/>
      <c r="PE158" s="131"/>
      <c r="PF158" s="131"/>
      <c r="PG158" s="131"/>
      <c r="PH158" s="131"/>
      <c r="PI158" s="131"/>
      <c r="PJ158" s="131"/>
      <c r="PK158" s="131"/>
      <c r="PL158" s="131"/>
      <c r="PM158" s="131"/>
      <c r="PN158" s="131"/>
      <c r="PO158" s="131"/>
      <c r="PP158" s="131"/>
      <c r="PQ158" s="131"/>
      <c r="PR158" s="131"/>
      <c r="PS158" s="131"/>
      <c r="PT158" s="131"/>
      <c r="PU158" s="131"/>
      <c r="PV158" s="131"/>
      <c r="PW158" s="131"/>
      <c r="PX158" s="131"/>
      <c r="PY158" s="131"/>
      <c r="PZ158" s="131"/>
      <c r="QA158" s="131"/>
      <c r="QB158" s="131"/>
      <c r="QC158" s="131"/>
      <c r="QD158" s="131"/>
      <c r="QE158" s="131"/>
      <c r="QF158" s="131"/>
      <c r="QG158" s="130" t="s">
        <v>40</v>
      </c>
      <c r="QH158" s="131"/>
      <c r="QI158" s="131"/>
      <c r="QJ158" s="131"/>
      <c r="QK158" s="131"/>
      <c r="QL158" s="131"/>
      <c r="QM158" s="131"/>
      <c r="QN158" s="131"/>
      <c r="QO158" s="131"/>
      <c r="QP158" s="131"/>
      <c r="QQ158" s="131"/>
      <c r="QR158" s="131"/>
      <c r="QS158" s="131"/>
      <c r="QT158" s="131"/>
      <c r="QU158" s="131"/>
      <c r="QV158" s="131"/>
      <c r="QW158" s="131"/>
      <c r="QX158" s="131"/>
      <c r="QY158" s="131"/>
      <c r="QZ158" s="131"/>
      <c r="RA158" s="131"/>
      <c r="RB158" s="131"/>
      <c r="RC158" s="131"/>
      <c r="RD158" s="131"/>
      <c r="RE158" s="131"/>
      <c r="RF158" s="131"/>
      <c r="RG158" s="131"/>
      <c r="RH158" s="131"/>
      <c r="RI158" s="131"/>
      <c r="RJ158" s="131"/>
      <c r="RK158" s="131"/>
      <c r="RL158" s="131"/>
      <c r="RM158" s="130" t="s">
        <v>40</v>
      </c>
      <c r="RN158" s="131"/>
      <c r="RO158" s="131"/>
      <c r="RP158" s="131"/>
      <c r="RQ158" s="131"/>
      <c r="RR158" s="131"/>
      <c r="RS158" s="131"/>
      <c r="RT158" s="131"/>
      <c r="RU158" s="131"/>
      <c r="RV158" s="131"/>
      <c r="RW158" s="131"/>
      <c r="RX158" s="131"/>
      <c r="RY158" s="131"/>
      <c r="RZ158" s="131"/>
      <c r="SA158" s="131"/>
      <c r="SB158" s="131"/>
      <c r="SC158" s="131"/>
      <c r="SD158" s="131"/>
      <c r="SE158" s="131"/>
      <c r="SF158" s="131"/>
      <c r="SG158" s="131"/>
      <c r="SH158" s="131"/>
      <c r="SI158" s="131"/>
      <c r="SJ158" s="131"/>
      <c r="SK158" s="131"/>
      <c r="SL158" s="131"/>
      <c r="SM158" s="131"/>
      <c r="SN158" s="131"/>
      <c r="SO158" s="131"/>
      <c r="SP158" s="131"/>
      <c r="SQ158" s="131"/>
      <c r="SR158" s="131"/>
      <c r="SS158" s="130" t="s">
        <v>40</v>
      </c>
      <c r="ST158" s="131"/>
      <c r="SU158" s="131"/>
      <c r="SV158" s="131"/>
      <c r="SW158" s="131"/>
      <c r="SX158" s="131"/>
      <c r="SY158" s="131"/>
      <c r="SZ158" s="131"/>
      <c r="TA158" s="131"/>
      <c r="TB158" s="131"/>
      <c r="TC158" s="131"/>
      <c r="TD158" s="131"/>
      <c r="TE158" s="131"/>
      <c r="TF158" s="131"/>
      <c r="TG158" s="131"/>
      <c r="TH158" s="131"/>
      <c r="TI158" s="131"/>
      <c r="TJ158" s="131"/>
      <c r="TK158" s="131"/>
      <c r="TL158" s="131"/>
      <c r="TM158" s="131"/>
      <c r="TN158" s="131"/>
      <c r="TO158" s="131"/>
      <c r="TP158" s="131"/>
      <c r="TQ158" s="131"/>
      <c r="TR158" s="131"/>
      <c r="TS158" s="131"/>
      <c r="TT158" s="131"/>
      <c r="TU158" s="131"/>
      <c r="TV158" s="131"/>
      <c r="TW158" s="131"/>
      <c r="TX158" s="131"/>
      <c r="TY158" s="130" t="s">
        <v>40</v>
      </c>
      <c r="TZ158" s="131"/>
      <c r="UA158" s="131"/>
      <c r="UB158" s="131"/>
      <c r="UC158" s="131"/>
      <c r="UD158" s="131"/>
      <c r="UE158" s="131"/>
      <c r="UF158" s="131"/>
      <c r="UG158" s="131"/>
      <c r="UH158" s="131"/>
      <c r="UI158" s="131"/>
      <c r="UJ158" s="131"/>
      <c r="UK158" s="131"/>
      <c r="UL158" s="131"/>
      <c r="UM158" s="131"/>
      <c r="UN158" s="131"/>
      <c r="UO158" s="131"/>
      <c r="UP158" s="131"/>
      <c r="UQ158" s="131"/>
      <c r="UR158" s="131"/>
      <c r="US158" s="131"/>
      <c r="UT158" s="131"/>
      <c r="UU158" s="131"/>
      <c r="UV158" s="131"/>
      <c r="UW158" s="131"/>
      <c r="UX158" s="131"/>
      <c r="UY158" s="131"/>
      <c r="UZ158" s="131"/>
      <c r="VA158" s="131"/>
      <c r="VB158" s="131"/>
      <c r="VC158" s="131"/>
      <c r="VD158" s="131"/>
      <c r="VE158" s="130" t="s">
        <v>40</v>
      </c>
      <c r="VF158" s="131"/>
      <c r="VG158" s="131"/>
      <c r="VH158" s="131"/>
      <c r="VI158" s="131"/>
      <c r="VJ158" s="131"/>
      <c r="VK158" s="131"/>
      <c r="VL158" s="131"/>
      <c r="VM158" s="131"/>
      <c r="VN158" s="131"/>
      <c r="VO158" s="131"/>
      <c r="VP158" s="131"/>
      <c r="VQ158" s="131"/>
      <c r="VR158" s="131"/>
      <c r="VS158" s="131"/>
      <c r="VT158" s="131"/>
      <c r="VU158" s="131"/>
      <c r="VV158" s="131"/>
      <c r="VW158" s="131"/>
      <c r="VX158" s="131"/>
      <c r="VY158" s="131"/>
      <c r="VZ158" s="131"/>
      <c r="WA158" s="131"/>
      <c r="WB158" s="131"/>
      <c r="WC158" s="131"/>
      <c r="WD158" s="131"/>
      <c r="WE158" s="131"/>
      <c r="WF158" s="131"/>
      <c r="WG158" s="131"/>
      <c r="WH158" s="131"/>
      <c r="WI158" s="131"/>
      <c r="WJ158" s="131"/>
      <c r="WK158" s="130" t="s">
        <v>40</v>
      </c>
      <c r="WL158" s="131"/>
      <c r="WM158" s="131"/>
      <c r="WN158" s="131"/>
      <c r="WO158" s="131"/>
      <c r="WP158" s="131"/>
      <c r="WQ158" s="131"/>
      <c r="WR158" s="131"/>
      <c r="WS158" s="131"/>
      <c r="WT158" s="131"/>
      <c r="WU158" s="131"/>
      <c r="WV158" s="131"/>
      <c r="WW158" s="131"/>
      <c r="WX158" s="131"/>
      <c r="WY158" s="131"/>
      <c r="WZ158" s="131"/>
      <c r="XA158" s="131"/>
      <c r="XB158" s="131"/>
      <c r="XC158" s="131"/>
      <c r="XD158" s="131"/>
      <c r="XE158" s="131"/>
      <c r="XF158" s="131"/>
      <c r="XG158" s="131"/>
      <c r="XH158" s="131"/>
      <c r="XI158" s="131"/>
      <c r="XJ158" s="131"/>
      <c r="XK158" s="131"/>
      <c r="XL158" s="131"/>
      <c r="XM158" s="131"/>
      <c r="XN158" s="131"/>
      <c r="XO158" s="131"/>
      <c r="XP158" s="131"/>
      <c r="XQ158" s="130" t="s">
        <v>40</v>
      </c>
      <c r="XR158" s="131"/>
      <c r="XS158" s="131"/>
      <c r="XT158" s="131"/>
      <c r="XU158" s="131"/>
      <c r="XV158" s="131"/>
      <c r="XW158" s="131"/>
      <c r="XX158" s="131"/>
      <c r="XY158" s="131"/>
      <c r="XZ158" s="131"/>
      <c r="YA158" s="131"/>
      <c r="YB158" s="131"/>
      <c r="YC158" s="131"/>
      <c r="YD158" s="131"/>
      <c r="YE158" s="131"/>
      <c r="YF158" s="131"/>
      <c r="YG158" s="131"/>
      <c r="YH158" s="131"/>
      <c r="YI158" s="131"/>
      <c r="YJ158" s="131"/>
      <c r="YK158" s="131"/>
      <c r="YL158" s="131"/>
      <c r="YM158" s="131"/>
      <c r="YN158" s="131"/>
      <c r="YO158" s="131"/>
      <c r="YP158" s="131"/>
      <c r="YQ158" s="131"/>
      <c r="YR158" s="131"/>
      <c r="YS158" s="131"/>
      <c r="YT158" s="131"/>
      <c r="YU158" s="131"/>
      <c r="YV158" s="131"/>
      <c r="YW158" s="130" t="s">
        <v>40</v>
      </c>
      <c r="YX158" s="131"/>
      <c r="YY158" s="131"/>
      <c r="YZ158" s="131"/>
      <c r="ZA158" s="131"/>
      <c r="ZB158" s="131"/>
      <c r="ZC158" s="131"/>
      <c r="ZD158" s="131"/>
      <c r="ZE158" s="131"/>
      <c r="ZF158" s="131"/>
      <c r="ZG158" s="131"/>
      <c r="ZH158" s="131"/>
      <c r="ZI158" s="131"/>
      <c r="ZJ158" s="131"/>
      <c r="ZK158" s="131"/>
      <c r="ZL158" s="131"/>
      <c r="ZM158" s="131"/>
      <c r="ZN158" s="131"/>
      <c r="ZO158" s="131"/>
      <c r="ZP158" s="131"/>
      <c r="ZQ158" s="131"/>
      <c r="ZR158" s="131"/>
      <c r="ZS158" s="131"/>
      <c r="ZT158" s="131"/>
      <c r="ZU158" s="131"/>
      <c r="ZV158" s="131"/>
      <c r="ZW158" s="131"/>
      <c r="ZX158" s="131"/>
      <c r="ZY158" s="131"/>
      <c r="ZZ158" s="131"/>
      <c r="AAA158" s="131"/>
      <c r="AAB158" s="131"/>
      <c r="AAC158" s="130" t="s">
        <v>40</v>
      </c>
      <c r="AAD158" s="131"/>
      <c r="AAE158" s="131"/>
      <c r="AAF158" s="131"/>
      <c r="AAG158" s="131"/>
      <c r="AAH158" s="131"/>
      <c r="AAI158" s="131"/>
      <c r="AAJ158" s="131"/>
      <c r="AAK158" s="131"/>
      <c r="AAL158" s="131"/>
      <c r="AAM158" s="131"/>
      <c r="AAN158" s="131"/>
      <c r="AAO158" s="131"/>
      <c r="AAP158" s="131"/>
      <c r="AAQ158" s="131"/>
      <c r="AAR158" s="131"/>
      <c r="AAS158" s="131"/>
      <c r="AAT158" s="131"/>
      <c r="AAU158" s="131"/>
      <c r="AAV158" s="131"/>
      <c r="AAW158" s="131"/>
      <c r="AAX158" s="131"/>
      <c r="AAY158" s="131"/>
      <c r="AAZ158" s="131"/>
      <c r="ABA158" s="131"/>
      <c r="ABB158" s="131"/>
      <c r="ABC158" s="131"/>
      <c r="ABD158" s="131"/>
      <c r="ABE158" s="131"/>
      <c r="ABF158" s="131"/>
      <c r="ABG158" s="131"/>
      <c r="ABH158" s="131"/>
      <c r="ABI158" s="130" t="s">
        <v>40</v>
      </c>
      <c r="ABJ158" s="131"/>
      <c r="ABK158" s="131"/>
      <c r="ABL158" s="131"/>
      <c r="ABM158" s="131"/>
      <c r="ABN158" s="131"/>
      <c r="ABO158" s="131"/>
      <c r="ABP158" s="131"/>
      <c r="ABQ158" s="131"/>
      <c r="ABR158" s="131"/>
      <c r="ABS158" s="131"/>
      <c r="ABT158" s="131"/>
      <c r="ABU158" s="131"/>
      <c r="ABV158" s="131"/>
      <c r="ABW158" s="131"/>
      <c r="ABX158" s="131"/>
      <c r="ABY158" s="131"/>
      <c r="ABZ158" s="131"/>
      <c r="ACA158" s="131"/>
      <c r="ACB158" s="131"/>
      <c r="ACC158" s="131"/>
      <c r="ACD158" s="131"/>
      <c r="ACE158" s="131"/>
      <c r="ACF158" s="131"/>
      <c r="ACG158" s="131"/>
      <c r="ACH158" s="131"/>
      <c r="ACI158" s="131"/>
      <c r="ACJ158" s="131"/>
      <c r="ACK158" s="131"/>
      <c r="ACL158" s="131"/>
      <c r="ACM158" s="131"/>
      <c r="ACN158" s="131"/>
      <c r="ACO158" s="130" t="s">
        <v>40</v>
      </c>
      <c r="ACP158" s="131"/>
      <c r="ACQ158" s="131"/>
      <c r="ACR158" s="131"/>
      <c r="ACS158" s="131"/>
      <c r="ACT158" s="131"/>
      <c r="ACU158" s="131"/>
      <c r="ACV158" s="131"/>
      <c r="ACW158" s="131"/>
      <c r="ACX158" s="131"/>
      <c r="ACY158" s="131"/>
      <c r="ACZ158" s="131"/>
      <c r="ADA158" s="131"/>
      <c r="ADB158" s="131"/>
      <c r="ADC158" s="131"/>
      <c r="ADD158" s="131"/>
      <c r="ADE158" s="131"/>
      <c r="ADF158" s="131"/>
      <c r="ADG158" s="131"/>
      <c r="ADH158" s="131"/>
      <c r="ADI158" s="131"/>
      <c r="ADJ158" s="131"/>
      <c r="ADK158" s="131"/>
      <c r="ADL158" s="131"/>
      <c r="ADM158" s="131"/>
      <c r="ADN158" s="131"/>
      <c r="ADO158" s="131"/>
      <c r="ADP158" s="131"/>
      <c r="ADQ158" s="131"/>
      <c r="ADR158" s="131"/>
      <c r="ADS158" s="131"/>
      <c r="ADT158" s="131"/>
      <c r="ADU158" s="130" t="s">
        <v>40</v>
      </c>
      <c r="ADV158" s="131"/>
      <c r="ADW158" s="131"/>
      <c r="ADX158" s="131"/>
      <c r="ADY158" s="131"/>
      <c r="ADZ158" s="131"/>
      <c r="AEA158" s="131"/>
      <c r="AEB158" s="131"/>
      <c r="AEC158" s="131"/>
      <c r="AED158" s="131"/>
      <c r="AEE158" s="131"/>
      <c r="AEF158" s="131"/>
      <c r="AEG158" s="131"/>
      <c r="AEH158" s="131"/>
      <c r="AEI158" s="131"/>
      <c r="AEJ158" s="131"/>
      <c r="AEK158" s="131"/>
      <c r="AEL158" s="131"/>
      <c r="AEM158" s="131"/>
      <c r="AEN158" s="131"/>
      <c r="AEO158" s="131"/>
      <c r="AEP158" s="131"/>
      <c r="AEQ158" s="131"/>
      <c r="AER158" s="131"/>
      <c r="AES158" s="131"/>
      <c r="AET158" s="131"/>
      <c r="AEU158" s="131"/>
      <c r="AEV158" s="131"/>
      <c r="AEW158" s="131"/>
      <c r="AEX158" s="131"/>
      <c r="AEY158" s="131"/>
      <c r="AEZ158" s="131"/>
      <c r="AFA158" s="130" t="s">
        <v>40</v>
      </c>
      <c r="AFB158" s="131"/>
      <c r="AFC158" s="131"/>
      <c r="AFD158" s="131"/>
      <c r="AFE158" s="131"/>
      <c r="AFF158" s="131"/>
      <c r="AFG158" s="131"/>
      <c r="AFH158" s="131"/>
      <c r="AFI158" s="131"/>
      <c r="AFJ158" s="131"/>
      <c r="AFK158" s="131"/>
      <c r="AFL158" s="131"/>
      <c r="AFM158" s="131"/>
      <c r="AFN158" s="131"/>
      <c r="AFO158" s="131"/>
      <c r="AFP158" s="131"/>
      <c r="AFQ158" s="131"/>
      <c r="AFR158" s="131"/>
      <c r="AFS158" s="131"/>
      <c r="AFT158" s="131"/>
      <c r="AFU158" s="131"/>
      <c r="AFV158" s="131"/>
      <c r="AFW158" s="131"/>
      <c r="AFX158" s="131"/>
      <c r="AFY158" s="131"/>
      <c r="AFZ158" s="131"/>
      <c r="AGA158" s="131"/>
      <c r="AGB158" s="131"/>
      <c r="AGC158" s="131"/>
      <c r="AGD158" s="131"/>
      <c r="AGE158" s="131"/>
      <c r="AGF158" s="131"/>
      <c r="AGG158" s="130" t="s">
        <v>40</v>
      </c>
      <c r="AGH158" s="131"/>
      <c r="AGI158" s="131"/>
      <c r="AGJ158" s="131"/>
      <c r="AGK158" s="131"/>
      <c r="AGL158" s="131"/>
      <c r="AGM158" s="131"/>
      <c r="AGN158" s="131"/>
      <c r="AGO158" s="131"/>
      <c r="AGP158" s="131"/>
      <c r="AGQ158" s="131"/>
      <c r="AGR158" s="131"/>
      <c r="AGS158" s="131"/>
      <c r="AGT158" s="131"/>
      <c r="AGU158" s="131"/>
      <c r="AGV158" s="131"/>
      <c r="AGW158" s="131"/>
      <c r="AGX158" s="131"/>
      <c r="AGY158" s="131"/>
      <c r="AGZ158" s="131"/>
      <c r="AHA158" s="131"/>
      <c r="AHB158" s="131"/>
      <c r="AHC158" s="131"/>
      <c r="AHD158" s="131"/>
      <c r="AHE158" s="131"/>
      <c r="AHF158" s="131"/>
      <c r="AHG158" s="131"/>
      <c r="AHH158" s="131"/>
      <c r="AHI158" s="131"/>
      <c r="AHJ158" s="131"/>
      <c r="AHK158" s="131"/>
      <c r="AHL158" s="131"/>
      <c r="AHM158" s="130" t="s">
        <v>40</v>
      </c>
      <c r="AHN158" s="131"/>
      <c r="AHO158" s="131"/>
      <c r="AHP158" s="131"/>
      <c r="AHQ158" s="131"/>
      <c r="AHR158" s="131"/>
      <c r="AHS158" s="131"/>
      <c r="AHT158" s="131"/>
      <c r="AHU158" s="131"/>
      <c r="AHV158" s="131"/>
      <c r="AHW158" s="131"/>
      <c r="AHX158" s="131"/>
      <c r="AHY158" s="131"/>
      <c r="AHZ158" s="131"/>
      <c r="AIA158" s="131"/>
      <c r="AIB158" s="131"/>
      <c r="AIC158" s="131"/>
      <c r="AID158" s="131"/>
      <c r="AIE158" s="131"/>
      <c r="AIF158" s="131"/>
      <c r="AIG158" s="131"/>
      <c r="AIH158" s="131"/>
      <c r="AII158" s="131"/>
      <c r="AIJ158" s="131"/>
      <c r="AIK158" s="131"/>
      <c r="AIL158" s="131"/>
      <c r="AIM158" s="131"/>
      <c r="AIN158" s="131"/>
      <c r="AIO158" s="131"/>
      <c r="AIP158" s="131"/>
      <c r="AIQ158" s="131"/>
      <c r="AIR158" s="131"/>
      <c r="AIS158" s="130" t="s">
        <v>40</v>
      </c>
      <c r="AIT158" s="131"/>
      <c r="AIU158" s="131"/>
      <c r="AIV158" s="131"/>
      <c r="AIW158" s="131"/>
      <c r="AIX158" s="131"/>
      <c r="AIY158" s="131"/>
      <c r="AIZ158" s="131"/>
      <c r="AJA158" s="131"/>
      <c r="AJB158" s="131"/>
      <c r="AJC158" s="131"/>
      <c r="AJD158" s="131"/>
      <c r="AJE158" s="131"/>
      <c r="AJF158" s="131"/>
      <c r="AJG158" s="131"/>
      <c r="AJH158" s="131"/>
      <c r="AJI158" s="131"/>
      <c r="AJJ158" s="131"/>
      <c r="AJK158" s="131"/>
      <c r="AJL158" s="131"/>
      <c r="AJM158" s="131"/>
      <c r="AJN158" s="131"/>
      <c r="AJO158" s="131"/>
      <c r="AJP158" s="131"/>
      <c r="AJQ158" s="131"/>
      <c r="AJR158" s="131"/>
      <c r="AJS158" s="131"/>
      <c r="AJT158" s="131"/>
      <c r="AJU158" s="131"/>
      <c r="AJV158" s="131"/>
      <c r="AJW158" s="131"/>
      <c r="AJX158" s="131"/>
      <c r="AJY158" s="130" t="s">
        <v>40</v>
      </c>
      <c r="AJZ158" s="131"/>
      <c r="AKA158" s="131"/>
      <c r="AKB158" s="131"/>
      <c r="AKC158" s="131"/>
      <c r="AKD158" s="131"/>
      <c r="AKE158" s="131"/>
      <c r="AKF158" s="131"/>
      <c r="AKG158" s="131"/>
      <c r="AKH158" s="131"/>
      <c r="AKI158" s="131"/>
      <c r="AKJ158" s="131"/>
      <c r="AKK158" s="131"/>
      <c r="AKL158" s="131"/>
      <c r="AKM158" s="131"/>
      <c r="AKN158" s="131"/>
      <c r="AKO158" s="131"/>
      <c r="AKP158" s="131"/>
      <c r="AKQ158" s="131"/>
      <c r="AKR158" s="131"/>
      <c r="AKS158" s="131"/>
      <c r="AKT158" s="131"/>
      <c r="AKU158" s="131"/>
      <c r="AKV158" s="131"/>
      <c r="AKW158" s="131"/>
      <c r="AKX158" s="131"/>
      <c r="AKY158" s="131"/>
      <c r="AKZ158" s="131"/>
      <c r="ALA158" s="131"/>
      <c r="ALB158" s="131"/>
      <c r="ALC158" s="131"/>
      <c r="ALD158" s="131"/>
      <c r="ALE158" s="130" t="s">
        <v>40</v>
      </c>
      <c r="ALF158" s="131"/>
      <c r="ALG158" s="131"/>
      <c r="ALH158" s="131"/>
      <c r="ALI158" s="131"/>
      <c r="ALJ158" s="131"/>
      <c r="ALK158" s="131"/>
      <c r="ALL158" s="131"/>
      <c r="ALM158" s="131"/>
      <c r="ALN158" s="131"/>
      <c r="ALO158" s="131"/>
      <c r="ALP158" s="131"/>
      <c r="ALQ158" s="131"/>
      <c r="ALR158" s="131"/>
      <c r="ALS158" s="131"/>
      <c r="ALT158" s="131"/>
      <c r="ALU158" s="131"/>
      <c r="ALV158" s="131"/>
      <c r="ALW158" s="131"/>
      <c r="ALX158" s="131"/>
      <c r="ALY158" s="131"/>
      <c r="ALZ158" s="131"/>
      <c r="AMA158" s="131"/>
      <c r="AMB158" s="131"/>
      <c r="AMC158" s="131"/>
      <c r="AMD158" s="131"/>
      <c r="AME158" s="131"/>
      <c r="AMF158" s="131"/>
      <c r="AMG158" s="131"/>
      <c r="AMH158" s="131"/>
      <c r="AMI158" s="131"/>
      <c r="AMJ158" s="131"/>
      <c r="AMK158" s="130" t="s">
        <v>40</v>
      </c>
      <c r="AML158" s="131"/>
      <c r="AMM158" s="131"/>
      <c r="AMN158" s="131"/>
      <c r="AMO158" s="131"/>
      <c r="AMP158" s="131"/>
      <c r="AMQ158" s="131"/>
      <c r="AMR158" s="131"/>
      <c r="AMS158" s="131"/>
      <c r="AMT158" s="131"/>
      <c r="AMU158" s="131"/>
      <c r="AMV158" s="131"/>
      <c r="AMW158" s="131"/>
      <c r="AMX158" s="131"/>
      <c r="AMY158" s="131"/>
      <c r="AMZ158" s="131"/>
      <c r="ANA158" s="131"/>
      <c r="ANB158" s="131"/>
      <c r="ANC158" s="131"/>
      <c r="AND158" s="131"/>
      <c r="ANE158" s="131"/>
      <c r="ANF158" s="131"/>
      <c r="ANG158" s="131"/>
      <c r="ANH158" s="131"/>
      <c r="ANI158" s="131"/>
      <c r="ANJ158" s="131"/>
      <c r="ANK158" s="131"/>
      <c r="ANL158" s="131"/>
      <c r="ANM158" s="131"/>
      <c r="ANN158" s="131"/>
      <c r="ANO158" s="131"/>
      <c r="ANP158" s="131"/>
      <c r="ANQ158" s="130" t="s">
        <v>40</v>
      </c>
      <c r="ANR158" s="131"/>
      <c r="ANS158" s="131"/>
      <c r="ANT158" s="131"/>
      <c r="ANU158" s="131"/>
      <c r="ANV158" s="131"/>
      <c r="ANW158" s="131"/>
      <c r="ANX158" s="131"/>
      <c r="ANY158" s="131"/>
      <c r="ANZ158" s="131"/>
      <c r="AOA158" s="131"/>
      <c r="AOB158" s="131"/>
      <c r="AOC158" s="131"/>
      <c r="AOD158" s="131"/>
      <c r="AOE158" s="131"/>
      <c r="AOF158" s="131"/>
      <c r="AOG158" s="131"/>
      <c r="AOH158" s="131"/>
      <c r="AOI158" s="131"/>
      <c r="AOJ158" s="131"/>
      <c r="AOK158" s="131"/>
      <c r="AOL158" s="131"/>
      <c r="AOM158" s="131"/>
      <c r="AON158" s="131"/>
      <c r="AOO158" s="131"/>
      <c r="AOP158" s="131"/>
      <c r="AOQ158" s="131"/>
      <c r="AOR158" s="131"/>
      <c r="AOS158" s="131"/>
      <c r="AOT158" s="131"/>
      <c r="AOU158" s="131"/>
      <c r="AOV158" s="131"/>
      <c r="AOW158" s="130" t="s">
        <v>40</v>
      </c>
      <c r="AOX158" s="131"/>
      <c r="AOY158" s="131"/>
      <c r="AOZ158" s="131"/>
      <c r="APA158" s="131"/>
      <c r="APB158" s="131"/>
      <c r="APC158" s="131"/>
      <c r="APD158" s="131"/>
      <c r="APE158" s="131"/>
      <c r="APF158" s="131"/>
      <c r="APG158" s="131"/>
      <c r="APH158" s="131"/>
      <c r="API158" s="131"/>
      <c r="APJ158" s="131"/>
      <c r="APK158" s="131"/>
      <c r="APL158" s="131"/>
      <c r="APM158" s="131"/>
      <c r="APN158" s="131"/>
      <c r="APO158" s="131"/>
      <c r="APP158" s="131"/>
      <c r="APQ158" s="131"/>
      <c r="APR158" s="131"/>
      <c r="APS158" s="131"/>
      <c r="APT158" s="131"/>
      <c r="APU158" s="131"/>
      <c r="APV158" s="131"/>
      <c r="APW158" s="131"/>
      <c r="APX158" s="131"/>
      <c r="APY158" s="131"/>
      <c r="APZ158" s="131"/>
      <c r="AQA158" s="131"/>
      <c r="AQB158" s="131"/>
      <c r="AQC158" s="130" t="s">
        <v>40</v>
      </c>
      <c r="AQD158" s="131"/>
      <c r="AQE158" s="131"/>
      <c r="AQF158" s="131"/>
      <c r="AQG158" s="131"/>
      <c r="AQH158" s="131"/>
      <c r="AQI158" s="131"/>
      <c r="AQJ158" s="131"/>
      <c r="AQK158" s="131"/>
      <c r="AQL158" s="131"/>
      <c r="AQM158" s="131"/>
      <c r="AQN158" s="131"/>
      <c r="AQO158" s="131"/>
      <c r="AQP158" s="131"/>
      <c r="AQQ158" s="131"/>
      <c r="AQR158" s="131"/>
      <c r="AQS158" s="131"/>
      <c r="AQT158" s="131"/>
      <c r="AQU158" s="131"/>
      <c r="AQV158" s="131"/>
      <c r="AQW158" s="131"/>
      <c r="AQX158" s="131"/>
      <c r="AQY158" s="131"/>
      <c r="AQZ158" s="131"/>
      <c r="ARA158" s="131"/>
      <c r="ARB158" s="131"/>
      <c r="ARC158" s="131"/>
      <c r="ARD158" s="131"/>
      <c r="ARE158" s="131"/>
      <c r="ARF158" s="131"/>
      <c r="ARG158" s="131"/>
      <c r="ARH158" s="131"/>
      <c r="ARI158" s="130" t="s">
        <v>40</v>
      </c>
      <c r="ARJ158" s="131"/>
      <c r="ARK158" s="131"/>
      <c r="ARL158" s="131"/>
      <c r="ARM158" s="131"/>
      <c r="ARN158" s="131"/>
      <c r="ARO158" s="131"/>
      <c r="ARP158" s="131"/>
      <c r="ARQ158" s="131"/>
      <c r="ARR158" s="131"/>
      <c r="ARS158" s="131"/>
      <c r="ART158" s="131"/>
      <c r="ARU158" s="131"/>
      <c r="ARV158" s="131"/>
      <c r="ARW158" s="131"/>
      <c r="ARX158" s="131"/>
      <c r="ARY158" s="131"/>
      <c r="ARZ158" s="131"/>
      <c r="ASA158" s="131"/>
      <c r="ASB158" s="131"/>
      <c r="ASC158" s="131"/>
      <c r="ASD158" s="131"/>
      <c r="ASE158" s="131"/>
      <c r="ASF158" s="131"/>
      <c r="ASG158" s="131"/>
      <c r="ASH158" s="131"/>
      <c r="ASI158" s="131"/>
      <c r="ASJ158" s="131"/>
      <c r="ASK158" s="131"/>
      <c r="ASL158" s="131"/>
      <c r="ASM158" s="131"/>
      <c r="ASN158" s="131"/>
      <c r="ASO158" s="130" t="s">
        <v>40</v>
      </c>
      <c r="ASP158" s="131"/>
      <c r="ASQ158" s="131"/>
      <c r="ASR158" s="131"/>
      <c r="ASS158" s="131"/>
      <c r="AST158" s="131"/>
      <c r="ASU158" s="131"/>
      <c r="ASV158" s="131"/>
      <c r="ASW158" s="131"/>
      <c r="ASX158" s="131"/>
      <c r="ASY158" s="131"/>
      <c r="ASZ158" s="131"/>
      <c r="ATA158" s="131"/>
      <c r="ATB158" s="131"/>
      <c r="ATC158" s="131"/>
      <c r="ATD158" s="131"/>
      <c r="ATE158" s="131"/>
      <c r="ATF158" s="131"/>
      <c r="ATG158" s="131"/>
      <c r="ATH158" s="131"/>
      <c r="ATI158" s="131"/>
      <c r="ATJ158" s="131"/>
      <c r="ATK158" s="131"/>
      <c r="ATL158" s="131"/>
      <c r="ATM158" s="131"/>
      <c r="ATN158" s="131"/>
      <c r="ATO158" s="131"/>
      <c r="ATP158" s="131"/>
      <c r="ATQ158" s="131"/>
      <c r="ATR158" s="131"/>
      <c r="ATS158" s="131"/>
      <c r="ATT158" s="131"/>
      <c r="ATU158" s="130" t="s">
        <v>40</v>
      </c>
      <c r="ATV158" s="131"/>
      <c r="ATW158" s="131"/>
      <c r="ATX158" s="131"/>
      <c r="ATY158" s="131"/>
      <c r="ATZ158" s="131"/>
      <c r="AUA158" s="131"/>
      <c r="AUB158" s="131"/>
      <c r="AUC158" s="131"/>
      <c r="AUD158" s="131"/>
      <c r="AUE158" s="131"/>
      <c r="AUF158" s="131"/>
      <c r="AUG158" s="131"/>
      <c r="AUH158" s="131"/>
      <c r="AUI158" s="131"/>
      <c r="AUJ158" s="131"/>
      <c r="AUK158" s="131"/>
      <c r="AUL158" s="131"/>
      <c r="AUM158" s="131"/>
      <c r="AUN158" s="131"/>
      <c r="AUO158" s="131"/>
      <c r="AUP158" s="131"/>
      <c r="AUQ158" s="131"/>
      <c r="AUR158" s="131"/>
      <c r="AUS158" s="131"/>
      <c r="AUT158" s="131"/>
      <c r="AUU158" s="131"/>
      <c r="AUV158" s="131"/>
      <c r="AUW158" s="131"/>
      <c r="AUX158" s="131"/>
      <c r="AUY158" s="131"/>
      <c r="AUZ158" s="131"/>
      <c r="AVA158" s="130" t="s">
        <v>40</v>
      </c>
      <c r="AVB158" s="131"/>
      <c r="AVC158" s="131"/>
      <c r="AVD158" s="131"/>
      <c r="AVE158" s="131"/>
      <c r="AVF158" s="131"/>
      <c r="AVG158" s="131"/>
      <c r="AVH158" s="131"/>
      <c r="AVI158" s="131"/>
      <c r="AVJ158" s="131"/>
      <c r="AVK158" s="131"/>
      <c r="AVL158" s="131"/>
      <c r="AVM158" s="131"/>
      <c r="AVN158" s="131"/>
      <c r="AVO158" s="131"/>
      <c r="AVP158" s="131"/>
      <c r="AVQ158" s="131"/>
      <c r="AVR158" s="131"/>
      <c r="AVS158" s="131"/>
      <c r="AVT158" s="131"/>
      <c r="AVU158" s="131"/>
      <c r="AVV158" s="131"/>
      <c r="AVW158" s="131"/>
      <c r="AVX158" s="131"/>
      <c r="AVY158" s="131"/>
      <c r="AVZ158" s="131"/>
      <c r="AWA158" s="131"/>
      <c r="AWB158" s="131"/>
      <c r="AWC158" s="131"/>
      <c r="AWD158" s="131"/>
      <c r="AWE158" s="131"/>
      <c r="AWF158" s="131"/>
      <c r="AWG158" s="130" t="s">
        <v>40</v>
      </c>
      <c r="AWH158" s="131"/>
      <c r="AWI158" s="131"/>
      <c r="AWJ158" s="131"/>
      <c r="AWK158" s="131"/>
      <c r="AWL158" s="131"/>
      <c r="AWM158" s="131"/>
      <c r="AWN158" s="131"/>
      <c r="AWO158" s="131"/>
      <c r="AWP158" s="131"/>
      <c r="AWQ158" s="131"/>
      <c r="AWR158" s="131"/>
      <c r="AWS158" s="131"/>
      <c r="AWT158" s="131"/>
      <c r="AWU158" s="131"/>
      <c r="AWV158" s="131"/>
      <c r="AWW158" s="131"/>
      <c r="AWX158" s="131"/>
      <c r="AWY158" s="131"/>
      <c r="AWZ158" s="131"/>
      <c r="AXA158" s="131"/>
      <c r="AXB158" s="131"/>
      <c r="AXC158" s="131"/>
      <c r="AXD158" s="131"/>
      <c r="AXE158" s="131"/>
      <c r="AXF158" s="131"/>
      <c r="AXG158" s="131"/>
      <c r="AXH158" s="131"/>
      <c r="AXI158" s="131"/>
      <c r="AXJ158" s="131"/>
      <c r="AXK158" s="131"/>
      <c r="AXL158" s="131"/>
      <c r="AXM158" s="130" t="s">
        <v>40</v>
      </c>
      <c r="AXN158" s="131"/>
      <c r="AXO158" s="131"/>
      <c r="AXP158" s="131"/>
      <c r="AXQ158" s="131"/>
      <c r="AXR158" s="131"/>
      <c r="AXS158" s="131"/>
      <c r="AXT158" s="131"/>
      <c r="AXU158" s="131"/>
      <c r="AXV158" s="131"/>
      <c r="AXW158" s="131"/>
      <c r="AXX158" s="131"/>
      <c r="AXY158" s="131"/>
      <c r="AXZ158" s="131"/>
      <c r="AYA158" s="131"/>
      <c r="AYB158" s="131"/>
      <c r="AYC158" s="131"/>
      <c r="AYD158" s="131"/>
      <c r="AYE158" s="131"/>
      <c r="AYF158" s="131"/>
      <c r="AYG158" s="131"/>
      <c r="AYH158" s="131"/>
      <c r="AYI158" s="131"/>
      <c r="AYJ158" s="131"/>
      <c r="AYK158" s="131"/>
      <c r="AYL158" s="131"/>
      <c r="AYM158" s="131"/>
      <c r="AYN158" s="131"/>
      <c r="AYO158" s="131"/>
      <c r="AYP158" s="131"/>
      <c r="AYQ158" s="131"/>
      <c r="AYR158" s="131"/>
      <c r="AYS158" s="130" t="s">
        <v>40</v>
      </c>
      <c r="AYT158" s="131"/>
      <c r="AYU158" s="131"/>
      <c r="AYV158" s="131"/>
      <c r="AYW158" s="131"/>
      <c r="AYX158" s="131"/>
      <c r="AYY158" s="131"/>
      <c r="AYZ158" s="131"/>
      <c r="AZA158" s="131"/>
      <c r="AZB158" s="131"/>
      <c r="AZC158" s="131"/>
      <c r="AZD158" s="131"/>
      <c r="AZE158" s="131"/>
      <c r="AZF158" s="131"/>
      <c r="AZG158" s="131"/>
      <c r="AZH158" s="131"/>
      <c r="AZI158" s="131"/>
      <c r="AZJ158" s="131"/>
      <c r="AZK158" s="131"/>
      <c r="AZL158" s="131"/>
      <c r="AZM158" s="131"/>
      <c r="AZN158" s="131"/>
      <c r="AZO158" s="131"/>
      <c r="AZP158" s="131"/>
      <c r="AZQ158" s="131"/>
      <c r="AZR158" s="131"/>
      <c r="AZS158" s="131"/>
      <c r="AZT158" s="131"/>
      <c r="AZU158" s="131"/>
      <c r="AZV158" s="131"/>
      <c r="AZW158" s="131"/>
      <c r="AZX158" s="131"/>
      <c r="AZY158" s="130" t="s">
        <v>40</v>
      </c>
      <c r="AZZ158" s="131"/>
      <c r="BAA158" s="131"/>
      <c r="BAB158" s="131"/>
      <c r="BAC158" s="131"/>
      <c r="BAD158" s="131"/>
      <c r="BAE158" s="131"/>
      <c r="BAF158" s="131"/>
      <c r="BAG158" s="131"/>
      <c r="BAH158" s="131"/>
      <c r="BAI158" s="131"/>
      <c r="BAJ158" s="131"/>
      <c r="BAK158" s="131"/>
      <c r="BAL158" s="131"/>
      <c r="BAM158" s="131"/>
      <c r="BAN158" s="131"/>
      <c r="BAO158" s="131"/>
      <c r="BAP158" s="131"/>
      <c r="BAQ158" s="131"/>
      <c r="BAR158" s="131"/>
      <c r="BAS158" s="131"/>
      <c r="BAT158" s="131"/>
      <c r="BAU158" s="131"/>
      <c r="BAV158" s="131"/>
      <c r="BAW158" s="131"/>
      <c r="BAX158" s="131"/>
      <c r="BAY158" s="131"/>
      <c r="BAZ158" s="131"/>
      <c r="BBA158" s="131"/>
      <c r="BBB158" s="131"/>
      <c r="BBC158" s="131"/>
      <c r="BBD158" s="131"/>
      <c r="BBE158" s="130" t="s">
        <v>40</v>
      </c>
      <c r="BBF158" s="131"/>
      <c r="BBG158" s="131"/>
      <c r="BBH158" s="131"/>
      <c r="BBI158" s="131"/>
      <c r="BBJ158" s="131"/>
      <c r="BBK158" s="131"/>
      <c r="BBL158" s="131"/>
      <c r="BBM158" s="131"/>
      <c r="BBN158" s="131"/>
      <c r="BBO158" s="131"/>
      <c r="BBP158" s="131"/>
      <c r="BBQ158" s="131"/>
      <c r="BBR158" s="131"/>
      <c r="BBS158" s="131"/>
      <c r="BBT158" s="131"/>
      <c r="BBU158" s="131"/>
      <c r="BBV158" s="131"/>
      <c r="BBW158" s="131"/>
      <c r="BBX158" s="131"/>
      <c r="BBY158" s="131"/>
      <c r="BBZ158" s="131"/>
      <c r="BCA158" s="131"/>
      <c r="BCB158" s="131"/>
      <c r="BCC158" s="131"/>
      <c r="BCD158" s="131"/>
      <c r="BCE158" s="131"/>
      <c r="BCF158" s="131"/>
      <c r="BCG158" s="131"/>
      <c r="BCH158" s="131"/>
      <c r="BCI158" s="131"/>
      <c r="BCJ158" s="131"/>
      <c r="BCK158" s="130" t="s">
        <v>40</v>
      </c>
      <c r="BCL158" s="131"/>
      <c r="BCM158" s="131"/>
      <c r="BCN158" s="131"/>
      <c r="BCO158" s="131"/>
      <c r="BCP158" s="131"/>
      <c r="BCQ158" s="131"/>
      <c r="BCR158" s="131"/>
      <c r="BCS158" s="131"/>
      <c r="BCT158" s="131"/>
      <c r="BCU158" s="131"/>
      <c r="BCV158" s="131"/>
      <c r="BCW158" s="131"/>
      <c r="BCX158" s="131"/>
      <c r="BCY158" s="131"/>
      <c r="BCZ158" s="131"/>
      <c r="BDA158" s="131"/>
      <c r="BDB158" s="131"/>
      <c r="BDC158" s="131"/>
      <c r="BDD158" s="131"/>
      <c r="BDE158" s="131"/>
      <c r="BDF158" s="131"/>
      <c r="BDG158" s="131"/>
      <c r="BDH158" s="131"/>
      <c r="BDI158" s="131"/>
      <c r="BDJ158" s="131"/>
      <c r="BDK158" s="131"/>
      <c r="BDL158" s="131"/>
      <c r="BDM158" s="131"/>
      <c r="BDN158" s="131"/>
      <c r="BDO158" s="131"/>
      <c r="BDP158" s="131"/>
      <c r="BDQ158" s="130" t="s">
        <v>40</v>
      </c>
      <c r="BDR158" s="131"/>
      <c r="BDS158" s="131"/>
      <c r="BDT158" s="131"/>
      <c r="BDU158" s="131"/>
      <c r="BDV158" s="131"/>
      <c r="BDW158" s="131"/>
      <c r="BDX158" s="131"/>
      <c r="BDY158" s="131"/>
      <c r="BDZ158" s="131"/>
      <c r="BEA158" s="131"/>
      <c r="BEB158" s="131"/>
      <c r="BEC158" s="131"/>
      <c r="BED158" s="131"/>
      <c r="BEE158" s="131"/>
      <c r="BEF158" s="131"/>
      <c r="BEG158" s="131"/>
      <c r="BEH158" s="131"/>
      <c r="BEI158" s="131"/>
      <c r="BEJ158" s="131"/>
      <c r="BEK158" s="131"/>
      <c r="BEL158" s="131"/>
      <c r="BEM158" s="131"/>
      <c r="BEN158" s="131"/>
      <c r="BEO158" s="131"/>
      <c r="BEP158" s="131"/>
      <c r="BEQ158" s="131"/>
      <c r="BER158" s="131"/>
      <c r="BES158" s="131"/>
      <c r="BET158" s="131"/>
      <c r="BEU158" s="131"/>
      <c r="BEV158" s="131"/>
      <c r="BEW158" s="130" t="s">
        <v>40</v>
      </c>
      <c r="BEX158" s="131"/>
      <c r="BEY158" s="131"/>
      <c r="BEZ158" s="131"/>
      <c r="BFA158" s="131"/>
      <c r="BFB158" s="131"/>
      <c r="BFC158" s="131"/>
      <c r="BFD158" s="131"/>
      <c r="BFE158" s="131"/>
      <c r="BFF158" s="131"/>
      <c r="BFG158" s="131"/>
      <c r="BFH158" s="131"/>
      <c r="BFI158" s="131"/>
      <c r="BFJ158" s="131"/>
      <c r="BFK158" s="131"/>
      <c r="BFL158" s="131"/>
      <c r="BFM158" s="131"/>
      <c r="BFN158" s="131"/>
      <c r="BFO158" s="131"/>
      <c r="BFP158" s="131"/>
      <c r="BFQ158" s="131"/>
      <c r="BFR158" s="131"/>
      <c r="BFS158" s="131"/>
      <c r="BFT158" s="131"/>
      <c r="BFU158" s="131"/>
      <c r="BFV158" s="131"/>
      <c r="BFW158" s="131"/>
      <c r="BFX158" s="131"/>
      <c r="BFY158" s="131"/>
      <c r="BFZ158" s="131"/>
      <c r="BGA158" s="131"/>
      <c r="BGB158" s="131"/>
      <c r="BGC158" s="130" t="s">
        <v>40</v>
      </c>
      <c r="BGD158" s="131"/>
      <c r="BGE158" s="131"/>
      <c r="BGF158" s="131"/>
      <c r="BGG158" s="131"/>
      <c r="BGH158" s="131"/>
      <c r="BGI158" s="131"/>
      <c r="BGJ158" s="131"/>
      <c r="BGK158" s="131"/>
      <c r="BGL158" s="131"/>
      <c r="BGM158" s="131"/>
      <c r="BGN158" s="131"/>
      <c r="BGO158" s="131"/>
      <c r="BGP158" s="131"/>
      <c r="BGQ158" s="131"/>
      <c r="BGR158" s="131"/>
      <c r="BGS158" s="131"/>
      <c r="BGT158" s="131"/>
      <c r="BGU158" s="131"/>
      <c r="BGV158" s="131"/>
      <c r="BGW158" s="131"/>
      <c r="BGX158" s="131"/>
      <c r="BGY158" s="131"/>
      <c r="BGZ158" s="131"/>
      <c r="BHA158" s="131"/>
      <c r="BHB158" s="131"/>
      <c r="BHC158" s="131"/>
      <c r="BHD158" s="131"/>
      <c r="BHE158" s="131"/>
      <c r="BHF158" s="131"/>
      <c r="BHG158" s="131"/>
      <c r="BHH158" s="131"/>
      <c r="BHI158" s="130" t="s">
        <v>40</v>
      </c>
      <c r="BHJ158" s="131"/>
      <c r="BHK158" s="131"/>
      <c r="BHL158" s="131"/>
      <c r="BHM158" s="131"/>
      <c r="BHN158" s="131"/>
      <c r="BHO158" s="131"/>
      <c r="BHP158" s="131"/>
      <c r="BHQ158" s="131"/>
      <c r="BHR158" s="131"/>
      <c r="BHS158" s="131"/>
      <c r="BHT158" s="131"/>
      <c r="BHU158" s="131"/>
      <c r="BHV158" s="131"/>
      <c r="BHW158" s="131"/>
      <c r="BHX158" s="131"/>
      <c r="BHY158" s="131"/>
      <c r="BHZ158" s="131"/>
      <c r="BIA158" s="131"/>
      <c r="BIB158" s="131"/>
      <c r="BIC158" s="131"/>
      <c r="BID158" s="131"/>
      <c r="BIE158" s="131"/>
      <c r="BIF158" s="131"/>
      <c r="BIG158" s="131"/>
      <c r="BIH158" s="131"/>
      <c r="BII158" s="131"/>
      <c r="BIJ158" s="131"/>
      <c r="BIK158" s="131"/>
      <c r="BIL158" s="131"/>
      <c r="BIM158" s="131"/>
      <c r="BIN158" s="131"/>
      <c r="BIO158" s="130" t="s">
        <v>40</v>
      </c>
      <c r="BIP158" s="131"/>
      <c r="BIQ158" s="131"/>
      <c r="BIR158" s="131"/>
      <c r="BIS158" s="131"/>
      <c r="BIT158" s="131"/>
      <c r="BIU158" s="131"/>
      <c r="BIV158" s="131"/>
      <c r="BIW158" s="131"/>
      <c r="BIX158" s="131"/>
      <c r="BIY158" s="131"/>
      <c r="BIZ158" s="131"/>
      <c r="BJA158" s="131"/>
      <c r="BJB158" s="131"/>
      <c r="BJC158" s="131"/>
      <c r="BJD158" s="131"/>
      <c r="BJE158" s="131"/>
      <c r="BJF158" s="131"/>
      <c r="BJG158" s="131"/>
      <c r="BJH158" s="131"/>
      <c r="BJI158" s="131"/>
      <c r="BJJ158" s="131"/>
      <c r="BJK158" s="131"/>
      <c r="BJL158" s="131"/>
      <c r="BJM158" s="131"/>
      <c r="BJN158" s="131"/>
      <c r="BJO158" s="131"/>
      <c r="BJP158" s="131"/>
      <c r="BJQ158" s="131"/>
      <c r="BJR158" s="131"/>
      <c r="BJS158" s="131"/>
      <c r="BJT158" s="131"/>
      <c r="BJU158" s="130" t="s">
        <v>40</v>
      </c>
      <c r="BJV158" s="131"/>
      <c r="BJW158" s="131"/>
      <c r="BJX158" s="131"/>
      <c r="BJY158" s="131"/>
      <c r="BJZ158" s="131"/>
      <c r="BKA158" s="131"/>
      <c r="BKB158" s="131"/>
      <c r="BKC158" s="131"/>
      <c r="BKD158" s="131"/>
      <c r="BKE158" s="131"/>
      <c r="BKF158" s="131"/>
      <c r="BKG158" s="131"/>
      <c r="BKH158" s="131"/>
      <c r="BKI158" s="131"/>
      <c r="BKJ158" s="131"/>
      <c r="BKK158" s="131"/>
      <c r="BKL158" s="131"/>
      <c r="BKM158" s="131"/>
      <c r="BKN158" s="131"/>
      <c r="BKO158" s="131"/>
      <c r="BKP158" s="131"/>
      <c r="BKQ158" s="131"/>
      <c r="BKR158" s="131"/>
      <c r="BKS158" s="131"/>
      <c r="BKT158" s="131"/>
      <c r="BKU158" s="131"/>
      <c r="BKV158" s="131"/>
      <c r="BKW158" s="131"/>
      <c r="BKX158" s="131"/>
      <c r="BKY158" s="131"/>
      <c r="BKZ158" s="131"/>
      <c r="BLA158" s="130" t="s">
        <v>40</v>
      </c>
      <c r="BLB158" s="131"/>
      <c r="BLC158" s="131"/>
      <c r="BLD158" s="131"/>
      <c r="BLE158" s="131"/>
      <c r="BLF158" s="131"/>
      <c r="BLG158" s="131"/>
      <c r="BLH158" s="131"/>
      <c r="BLI158" s="131"/>
      <c r="BLJ158" s="131"/>
      <c r="BLK158" s="131"/>
      <c r="BLL158" s="131"/>
      <c r="BLM158" s="131"/>
      <c r="BLN158" s="131"/>
      <c r="BLO158" s="131"/>
      <c r="BLP158" s="131"/>
      <c r="BLQ158" s="131"/>
      <c r="BLR158" s="131"/>
      <c r="BLS158" s="131"/>
      <c r="BLT158" s="131"/>
      <c r="BLU158" s="131"/>
      <c r="BLV158" s="131"/>
      <c r="BLW158" s="131"/>
      <c r="BLX158" s="131"/>
      <c r="BLY158" s="131"/>
      <c r="BLZ158" s="131"/>
      <c r="BMA158" s="131"/>
      <c r="BMB158" s="131"/>
      <c r="BMC158" s="131"/>
      <c r="BMD158" s="131"/>
      <c r="BME158" s="131"/>
      <c r="BMF158" s="131"/>
      <c r="BMG158" s="130" t="s">
        <v>40</v>
      </c>
      <c r="BMH158" s="131"/>
      <c r="BMI158" s="131"/>
      <c r="BMJ158" s="131"/>
      <c r="BMK158" s="131"/>
      <c r="BML158" s="131"/>
      <c r="BMM158" s="131"/>
      <c r="BMN158" s="131"/>
      <c r="BMO158" s="131"/>
      <c r="BMP158" s="131"/>
      <c r="BMQ158" s="131"/>
      <c r="BMR158" s="131"/>
      <c r="BMS158" s="131"/>
      <c r="BMT158" s="131"/>
      <c r="BMU158" s="131"/>
      <c r="BMV158" s="131"/>
      <c r="BMW158" s="131"/>
      <c r="BMX158" s="131"/>
      <c r="BMY158" s="131"/>
      <c r="BMZ158" s="131"/>
      <c r="BNA158" s="131"/>
      <c r="BNB158" s="131"/>
      <c r="BNC158" s="131"/>
      <c r="BND158" s="131"/>
      <c r="BNE158" s="131"/>
      <c r="BNF158" s="131"/>
      <c r="BNG158" s="131"/>
      <c r="BNH158" s="131"/>
      <c r="BNI158" s="131"/>
      <c r="BNJ158" s="131"/>
      <c r="BNK158" s="131"/>
      <c r="BNL158" s="131"/>
      <c r="BNM158" s="130" t="s">
        <v>40</v>
      </c>
      <c r="BNN158" s="131"/>
      <c r="BNO158" s="131"/>
      <c r="BNP158" s="131"/>
      <c r="BNQ158" s="131"/>
      <c r="BNR158" s="131"/>
      <c r="BNS158" s="131"/>
      <c r="BNT158" s="131"/>
      <c r="BNU158" s="131"/>
      <c r="BNV158" s="131"/>
      <c r="BNW158" s="131"/>
      <c r="BNX158" s="131"/>
      <c r="BNY158" s="131"/>
      <c r="BNZ158" s="131"/>
      <c r="BOA158" s="131"/>
      <c r="BOB158" s="131"/>
      <c r="BOC158" s="131"/>
      <c r="BOD158" s="131"/>
      <c r="BOE158" s="131"/>
      <c r="BOF158" s="131"/>
      <c r="BOG158" s="131"/>
      <c r="BOH158" s="131"/>
      <c r="BOI158" s="131"/>
      <c r="BOJ158" s="131"/>
      <c r="BOK158" s="131"/>
      <c r="BOL158" s="131"/>
      <c r="BOM158" s="131"/>
      <c r="BON158" s="131"/>
      <c r="BOO158" s="131"/>
      <c r="BOP158" s="131"/>
      <c r="BOQ158" s="131"/>
      <c r="BOR158" s="131"/>
      <c r="BOS158" s="130" t="s">
        <v>40</v>
      </c>
      <c r="BOT158" s="131"/>
      <c r="BOU158" s="131"/>
      <c r="BOV158" s="131"/>
      <c r="BOW158" s="131"/>
      <c r="BOX158" s="131"/>
      <c r="BOY158" s="131"/>
      <c r="BOZ158" s="131"/>
      <c r="BPA158" s="131"/>
      <c r="BPB158" s="131"/>
      <c r="BPC158" s="131"/>
      <c r="BPD158" s="131"/>
      <c r="BPE158" s="131"/>
      <c r="BPF158" s="131"/>
      <c r="BPG158" s="131"/>
      <c r="BPH158" s="131"/>
      <c r="BPI158" s="131"/>
      <c r="BPJ158" s="131"/>
      <c r="BPK158" s="131"/>
      <c r="BPL158" s="131"/>
      <c r="BPM158" s="131"/>
      <c r="BPN158" s="131"/>
      <c r="BPO158" s="131"/>
      <c r="BPP158" s="131"/>
      <c r="BPQ158" s="131"/>
      <c r="BPR158" s="131"/>
      <c r="BPS158" s="131"/>
      <c r="BPT158" s="131"/>
      <c r="BPU158" s="131"/>
      <c r="BPV158" s="131"/>
      <c r="BPW158" s="131"/>
      <c r="BPX158" s="131"/>
      <c r="BPY158" s="130" t="s">
        <v>40</v>
      </c>
      <c r="BPZ158" s="131"/>
      <c r="BQA158" s="131"/>
      <c r="BQB158" s="131"/>
      <c r="BQC158" s="131"/>
      <c r="BQD158" s="131"/>
      <c r="BQE158" s="131"/>
      <c r="BQF158" s="131"/>
      <c r="BQG158" s="131"/>
      <c r="BQH158" s="131"/>
      <c r="BQI158" s="131"/>
      <c r="BQJ158" s="131"/>
      <c r="BQK158" s="131"/>
      <c r="BQL158" s="131"/>
      <c r="BQM158" s="131"/>
      <c r="BQN158" s="131"/>
      <c r="BQO158" s="131"/>
      <c r="BQP158" s="131"/>
      <c r="BQQ158" s="131"/>
      <c r="BQR158" s="131"/>
      <c r="BQS158" s="131"/>
      <c r="BQT158" s="131"/>
      <c r="BQU158" s="131"/>
      <c r="BQV158" s="131"/>
      <c r="BQW158" s="131"/>
      <c r="BQX158" s="131"/>
      <c r="BQY158" s="131"/>
      <c r="BQZ158" s="131"/>
      <c r="BRA158" s="131"/>
      <c r="BRB158" s="131"/>
      <c r="BRC158" s="131"/>
      <c r="BRD158" s="131"/>
      <c r="BRE158" s="130" t="s">
        <v>40</v>
      </c>
      <c r="BRF158" s="131"/>
      <c r="BRG158" s="131"/>
      <c r="BRH158" s="131"/>
      <c r="BRI158" s="131"/>
      <c r="BRJ158" s="131"/>
      <c r="BRK158" s="131"/>
      <c r="BRL158" s="131"/>
      <c r="BRM158" s="131"/>
      <c r="BRN158" s="131"/>
      <c r="BRO158" s="131"/>
      <c r="BRP158" s="131"/>
      <c r="BRQ158" s="131"/>
      <c r="BRR158" s="131"/>
      <c r="BRS158" s="131"/>
      <c r="BRT158" s="131"/>
      <c r="BRU158" s="131"/>
      <c r="BRV158" s="131"/>
      <c r="BRW158" s="131"/>
      <c r="BRX158" s="131"/>
      <c r="BRY158" s="131"/>
      <c r="BRZ158" s="131"/>
      <c r="BSA158" s="131"/>
      <c r="BSB158" s="131"/>
      <c r="BSC158" s="131"/>
      <c r="BSD158" s="131"/>
      <c r="BSE158" s="131"/>
      <c r="BSF158" s="131"/>
      <c r="BSG158" s="131"/>
      <c r="BSH158" s="131"/>
      <c r="BSI158" s="131"/>
      <c r="BSJ158" s="131"/>
      <c r="BSK158" s="130" t="s">
        <v>40</v>
      </c>
      <c r="BSL158" s="131"/>
      <c r="BSM158" s="131"/>
      <c r="BSN158" s="131"/>
      <c r="BSO158" s="131"/>
      <c r="BSP158" s="131"/>
      <c r="BSQ158" s="131"/>
      <c r="BSR158" s="131"/>
      <c r="BSS158" s="131"/>
      <c r="BST158" s="131"/>
      <c r="BSU158" s="131"/>
      <c r="BSV158" s="131"/>
      <c r="BSW158" s="131"/>
      <c r="BSX158" s="131"/>
      <c r="BSY158" s="131"/>
      <c r="BSZ158" s="131"/>
      <c r="BTA158" s="131"/>
      <c r="BTB158" s="131"/>
      <c r="BTC158" s="131"/>
      <c r="BTD158" s="131"/>
      <c r="BTE158" s="131"/>
      <c r="BTF158" s="131"/>
      <c r="BTG158" s="131"/>
      <c r="BTH158" s="131"/>
      <c r="BTI158" s="131"/>
      <c r="BTJ158" s="131"/>
      <c r="BTK158" s="131"/>
      <c r="BTL158" s="131"/>
      <c r="BTM158" s="131"/>
      <c r="BTN158" s="131"/>
      <c r="BTO158" s="131"/>
      <c r="BTP158" s="131"/>
      <c r="BTQ158" s="130" t="s">
        <v>40</v>
      </c>
      <c r="BTR158" s="131"/>
      <c r="BTS158" s="131"/>
      <c r="BTT158" s="131"/>
      <c r="BTU158" s="131"/>
      <c r="BTV158" s="131"/>
      <c r="BTW158" s="131"/>
      <c r="BTX158" s="131"/>
      <c r="BTY158" s="131"/>
      <c r="BTZ158" s="131"/>
      <c r="BUA158" s="131"/>
      <c r="BUB158" s="131"/>
      <c r="BUC158" s="131"/>
      <c r="BUD158" s="131"/>
      <c r="BUE158" s="131"/>
      <c r="BUF158" s="131"/>
      <c r="BUG158" s="131"/>
      <c r="BUH158" s="131"/>
      <c r="BUI158" s="131"/>
      <c r="BUJ158" s="131"/>
      <c r="BUK158" s="131"/>
      <c r="BUL158" s="131"/>
      <c r="BUM158" s="131"/>
      <c r="BUN158" s="131"/>
      <c r="BUO158" s="131"/>
      <c r="BUP158" s="131"/>
      <c r="BUQ158" s="131"/>
      <c r="BUR158" s="131"/>
      <c r="BUS158" s="131"/>
      <c r="BUT158" s="131"/>
      <c r="BUU158" s="131"/>
      <c r="BUV158" s="131"/>
      <c r="BUW158" s="130" t="s">
        <v>40</v>
      </c>
      <c r="BUX158" s="131"/>
      <c r="BUY158" s="131"/>
      <c r="BUZ158" s="131"/>
      <c r="BVA158" s="131"/>
      <c r="BVB158" s="131"/>
      <c r="BVC158" s="131"/>
      <c r="BVD158" s="131"/>
      <c r="BVE158" s="131"/>
      <c r="BVF158" s="131"/>
      <c r="BVG158" s="131"/>
      <c r="BVH158" s="131"/>
      <c r="BVI158" s="131"/>
      <c r="BVJ158" s="131"/>
      <c r="BVK158" s="131"/>
      <c r="BVL158" s="131"/>
      <c r="BVM158" s="131"/>
      <c r="BVN158" s="131"/>
      <c r="BVO158" s="131"/>
      <c r="BVP158" s="131"/>
      <c r="BVQ158" s="131"/>
      <c r="BVR158" s="131"/>
      <c r="BVS158" s="131"/>
      <c r="BVT158" s="131"/>
      <c r="BVU158" s="131"/>
      <c r="BVV158" s="131"/>
      <c r="BVW158" s="131"/>
      <c r="BVX158" s="131"/>
      <c r="BVY158" s="131"/>
      <c r="BVZ158" s="131"/>
      <c r="BWA158" s="131"/>
      <c r="BWB158" s="131"/>
      <c r="BWC158" s="130" t="s">
        <v>40</v>
      </c>
      <c r="BWD158" s="131"/>
      <c r="BWE158" s="131"/>
      <c r="BWF158" s="131"/>
      <c r="BWG158" s="131"/>
      <c r="BWH158" s="131"/>
      <c r="BWI158" s="131"/>
      <c r="BWJ158" s="131"/>
      <c r="BWK158" s="131"/>
      <c r="BWL158" s="131"/>
      <c r="BWM158" s="131"/>
      <c r="BWN158" s="131"/>
      <c r="BWO158" s="131"/>
      <c r="BWP158" s="131"/>
      <c r="BWQ158" s="131"/>
      <c r="BWR158" s="131"/>
      <c r="BWS158" s="131"/>
      <c r="BWT158" s="131"/>
      <c r="BWU158" s="131"/>
      <c r="BWV158" s="131"/>
      <c r="BWW158" s="131"/>
      <c r="BWX158" s="131"/>
      <c r="BWY158" s="131"/>
      <c r="BWZ158" s="131"/>
      <c r="BXA158" s="131"/>
      <c r="BXB158" s="131"/>
      <c r="BXC158" s="131"/>
      <c r="BXD158" s="131"/>
      <c r="BXE158" s="131"/>
      <c r="BXF158" s="131"/>
      <c r="BXG158" s="131"/>
      <c r="BXH158" s="131"/>
      <c r="BXI158" s="130" t="s">
        <v>40</v>
      </c>
      <c r="BXJ158" s="131"/>
      <c r="BXK158" s="131"/>
      <c r="BXL158" s="131"/>
      <c r="BXM158" s="131"/>
      <c r="BXN158" s="131"/>
      <c r="BXO158" s="131"/>
      <c r="BXP158" s="131"/>
      <c r="BXQ158" s="131"/>
      <c r="BXR158" s="131"/>
      <c r="BXS158" s="131"/>
      <c r="BXT158" s="131"/>
      <c r="BXU158" s="131"/>
      <c r="BXV158" s="131"/>
      <c r="BXW158" s="131"/>
      <c r="BXX158" s="131"/>
      <c r="BXY158" s="131"/>
      <c r="BXZ158" s="131"/>
      <c r="BYA158" s="131"/>
      <c r="BYB158" s="131"/>
      <c r="BYC158" s="131"/>
      <c r="BYD158" s="131"/>
      <c r="BYE158" s="131"/>
      <c r="BYF158" s="131"/>
      <c r="BYG158" s="131"/>
      <c r="BYH158" s="131"/>
      <c r="BYI158" s="131"/>
      <c r="BYJ158" s="131"/>
      <c r="BYK158" s="131"/>
      <c r="BYL158" s="131"/>
      <c r="BYM158" s="131"/>
      <c r="BYN158" s="131"/>
      <c r="BYO158" s="130" t="s">
        <v>40</v>
      </c>
      <c r="BYP158" s="131"/>
      <c r="BYQ158" s="131"/>
      <c r="BYR158" s="131"/>
      <c r="BYS158" s="131"/>
      <c r="BYT158" s="131"/>
      <c r="BYU158" s="131"/>
      <c r="BYV158" s="131"/>
      <c r="BYW158" s="131"/>
      <c r="BYX158" s="131"/>
      <c r="BYY158" s="131"/>
      <c r="BYZ158" s="131"/>
      <c r="BZA158" s="131"/>
      <c r="BZB158" s="131"/>
      <c r="BZC158" s="131"/>
      <c r="BZD158" s="131"/>
      <c r="BZE158" s="131"/>
      <c r="BZF158" s="131"/>
      <c r="BZG158" s="131"/>
      <c r="BZH158" s="131"/>
      <c r="BZI158" s="131"/>
      <c r="BZJ158" s="131"/>
      <c r="BZK158" s="131"/>
      <c r="BZL158" s="131"/>
      <c r="BZM158" s="131"/>
      <c r="BZN158" s="131"/>
      <c r="BZO158" s="131"/>
      <c r="BZP158" s="131"/>
      <c r="BZQ158" s="131"/>
      <c r="BZR158" s="131"/>
      <c r="BZS158" s="131"/>
      <c r="BZT158" s="131"/>
      <c r="BZU158" s="130" t="s">
        <v>40</v>
      </c>
      <c r="BZV158" s="131"/>
      <c r="BZW158" s="131"/>
      <c r="BZX158" s="131"/>
      <c r="BZY158" s="131"/>
      <c r="BZZ158" s="131"/>
      <c r="CAA158" s="131"/>
      <c r="CAB158" s="131"/>
      <c r="CAC158" s="131"/>
      <c r="CAD158" s="131"/>
      <c r="CAE158" s="131"/>
      <c r="CAF158" s="131"/>
      <c r="CAG158" s="131"/>
      <c r="CAH158" s="131"/>
      <c r="CAI158" s="131"/>
      <c r="CAJ158" s="131"/>
      <c r="CAK158" s="131"/>
      <c r="CAL158" s="131"/>
      <c r="CAM158" s="131"/>
      <c r="CAN158" s="131"/>
      <c r="CAO158" s="131"/>
      <c r="CAP158" s="131"/>
      <c r="CAQ158" s="131"/>
      <c r="CAR158" s="131"/>
      <c r="CAS158" s="131"/>
      <c r="CAT158" s="131"/>
      <c r="CAU158" s="131"/>
      <c r="CAV158" s="131"/>
      <c r="CAW158" s="131"/>
      <c r="CAX158" s="131"/>
      <c r="CAY158" s="131"/>
      <c r="CAZ158" s="131"/>
      <c r="CBA158" s="130" t="s">
        <v>40</v>
      </c>
      <c r="CBB158" s="131"/>
      <c r="CBC158" s="131"/>
      <c r="CBD158" s="131"/>
      <c r="CBE158" s="131"/>
      <c r="CBF158" s="131"/>
      <c r="CBG158" s="131"/>
      <c r="CBH158" s="131"/>
      <c r="CBI158" s="131"/>
      <c r="CBJ158" s="131"/>
      <c r="CBK158" s="131"/>
      <c r="CBL158" s="131"/>
      <c r="CBM158" s="131"/>
      <c r="CBN158" s="131"/>
      <c r="CBO158" s="131"/>
      <c r="CBP158" s="131"/>
      <c r="CBQ158" s="131"/>
      <c r="CBR158" s="131"/>
      <c r="CBS158" s="131"/>
      <c r="CBT158" s="131"/>
      <c r="CBU158" s="131"/>
      <c r="CBV158" s="131"/>
      <c r="CBW158" s="131"/>
      <c r="CBX158" s="131"/>
      <c r="CBY158" s="131"/>
      <c r="CBZ158" s="131"/>
      <c r="CCA158" s="131"/>
      <c r="CCB158" s="131"/>
      <c r="CCC158" s="131"/>
      <c r="CCD158" s="131"/>
      <c r="CCE158" s="131"/>
      <c r="CCF158" s="131"/>
      <c r="CCG158" s="130" t="s">
        <v>40</v>
      </c>
      <c r="CCH158" s="131"/>
      <c r="CCI158" s="131"/>
      <c r="CCJ158" s="131"/>
      <c r="CCK158" s="131"/>
      <c r="CCL158" s="131"/>
      <c r="CCM158" s="131"/>
      <c r="CCN158" s="131"/>
      <c r="CCO158" s="131"/>
      <c r="CCP158" s="131"/>
      <c r="CCQ158" s="131"/>
      <c r="CCR158" s="131"/>
      <c r="CCS158" s="131"/>
      <c r="CCT158" s="131"/>
      <c r="CCU158" s="131"/>
      <c r="CCV158" s="131"/>
      <c r="CCW158" s="131"/>
      <c r="CCX158" s="131"/>
      <c r="CCY158" s="131"/>
      <c r="CCZ158" s="131"/>
      <c r="CDA158" s="131"/>
      <c r="CDB158" s="131"/>
      <c r="CDC158" s="131"/>
      <c r="CDD158" s="131"/>
      <c r="CDE158" s="131"/>
      <c r="CDF158" s="131"/>
      <c r="CDG158" s="131"/>
      <c r="CDH158" s="131"/>
      <c r="CDI158" s="131"/>
      <c r="CDJ158" s="131"/>
      <c r="CDK158" s="131"/>
      <c r="CDL158" s="131"/>
      <c r="CDM158" s="130" t="s">
        <v>40</v>
      </c>
      <c r="CDN158" s="131"/>
      <c r="CDO158" s="131"/>
      <c r="CDP158" s="131"/>
      <c r="CDQ158" s="131"/>
      <c r="CDR158" s="131"/>
      <c r="CDS158" s="131"/>
      <c r="CDT158" s="131"/>
      <c r="CDU158" s="131"/>
      <c r="CDV158" s="131"/>
      <c r="CDW158" s="131"/>
      <c r="CDX158" s="131"/>
      <c r="CDY158" s="131"/>
      <c r="CDZ158" s="131"/>
      <c r="CEA158" s="131"/>
      <c r="CEB158" s="131"/>
      <c r="CEC158" s="131"/>
      <c r="CED158" s="131"/>
      <c r="CEE158" s="131"/>
      <c r="CEF158" s="131"/>
      <c r="CEG158" s="131"/>
      <c r="CEH158" s="131"/>
      <c r="CEI158" s="131"/>
      <c r="CEJ158" s="131"/>
      <c r="CEK158" s="131"/>
      <c r="CEL158" s="131"/>
      <c r="CEM158" s="131"/>
      <c r="CEN158" s="131"/>
      <c r="CEO158" s="131"/>
      <c r="CEP158" s="131"/>
      <c r="CEQ158" s="131"/>
      <c r="CER158" s="131"/>
      <c r="CES158" s="130" t="s">
        <v>40</v>
      </c>
      <c r="CET158" s="131"/>
      <c r="CEU158" s="131"/>
      <c r="CEV158" s="131"/>
      <c r="CEW158" s="131"/>
      <c r="CEX158" s="131"/>
      <c r="CEY158" s="131"/>
      <c r="CEZ158" s="131"/>
      <c r="CFA158" s="131"/>
      <c r="CFB158" s="131"/>
      <c r="CFC158" s="131"/>
      <c r="CFD158" s="131"/>
      <c r="CFE158" s="131"/>
      <c r="CFF158" s="131"/>
      <c r="CFG158" s="131"/>
      <c r="CFH158" s="131"/>
      <c r="CFI158" s="131"/>
      <c r="CFJ158" s="131"/>
      <c r="CFK158" s="131"/>
      <c r="CFL158" s="131"/>
      <c r="CFM158" s="131"/>
      <c r="CFN158" s="131"/>
      <c r="CFO158" s="131"/>
      <c r="CFP158" s="131"/>
      <c r="CFQ158" s="131"/>
      <c r="CFR158" s="131"/>
      <c r="CFS158" s="131"/>
      <c r="CFT158" s="131"/>
      <c r="CFU158" s="131"/>
      <c r="CFV158" s="131"/>
      <c r="CFW158" s="131"/>
      <c r="CFX158" s="131"/>
      <c r="CFY158" s="130" t="s">
        <v>40</v>
      </c>
      <c r="CFZ158" s="131"/>
      <c r="CGA158" s="131"/>
      <c r="CGB158" s="131"/>
      <c r="CGC158" s="131"/>
      <c r="CGD158" s="131"/>
      <c r="CGE158" s="131"/>
      <c r="CGF158" s="131"/>
      <c r="CGG158" s="131"/>
      <c r="CGH158" s="131"/>
      <c r="CGI158" s="131"/>
      <c r="CGJ158" s="131"/>
      <c r="CGK158" s="131"/>
      <c r="CGL158" s="131"/>
      <c r="CGM158" s="131"/>
      <c r="CGN158" s="131"/>
      <c r="CGO158" s="131"/>
      <c r="CGP158" s="131"/>
      <c r="CGQ158" s="131"/>
      <c r="CGR158" s="131"/>
      <c r="CGS158" s="131"/>
      <c r="CGT158" s="131"/>
      <c r="CGU158" s="131"/>
      <c r="CGV158" s="131"/>
      <c r="CGW158" s="131"/>
      <c r="CGX158" s="131"/>
      <c r="CGY158" s="131"/>
      <c r="CGZ158" s="131"/>
      <c r="CHA158" s="131"/>
      <c r="CHB158" s="131"/>
      <c r="CHC158" s="131"/>
      <c r="CHD158" s="131"/>
      <c r="CHE158" s="130" t="s">
        <v>40</v>
      </c>
      <c r="CHF158" s="131"/>
      <c r="CHG158" s="131"/>
      <c r="CHH158" s="131"/>
      <c r="CHI158" s="131"/>
      <c r="CHJ158" s="131"/>
      <c r="CHK158" s="131"/>
      <c r="CHL158" s="131"/>
      <c r="CHM158" s="131"/>
      <c r="CHN158" s="131"/>
      <c r="CHO158" s="131"/>
      <c r="CHP158" s="131"/>
      <c r="CHQ158" s="131"/>
      <c r="CHR158" s="131"/>
      <c r="CHS158" s="131"/>
      <c r="CHT158" s="131"/>
      <c r="CHU158" s="131"/>
      <c r="CHV158" s="131"/>
      <c r="CHW158" s="131"/>
      <c r="CHX158" s="131"/>
      <c r="CHY158" s="131"/>
      <c r="CHZ158" s="131"/>
      <c r="CIA158" s="131"/>
      <c r="CIB158" s="131"/>
      <c r="CIC158" s="131"/>
      <c r="CID158" s="131"/>
      <c r="CIE158" s="131"/>
      <c r="CIF158" s="131"/>
      <c r="CIG158" s="131"/>
      <c r="CIH158" s="131"/>
      <c r="CII158" s="131"/>
      <c r="CIJ158" s="131"/>
      <c r="CIK158" s="130" t="s">
        <v>40</v>
      </c>
      <c r="CIL158" s="131"/>
      <c r="CIM158" s="131"/>
      <c r="CIN158" s="131"/>
      <c r="CIO158" s="131"/>
      <c r="CIP158" s="131"/>
      <c r="CIQ158" s="131"/>
      <c r="CIR158" s="131"/>
      <c r="CIS158" s="131"/>
      <c r="CIT158" s="131"/>
      <c r="CIU158" s="131"/>
      <c r="CIV158" s="131"/>
      <c r="CIW158" s="131"/>
      <c r="CIX158" s="131"/>
      <c r="CIY158" s="131"/>
      <c r="CIZ158" s="131"/>
      <c r="CJA158" s="131"/>
      <c r="CJB158" s="131"/>
      <c r="CJC158" s="131"/>
      <c r="CJD158" s="131"/>
      <c r="CJE158" s="131"/>
      <c r="CJF158" s="131"/>
      <c r="CJG158" s="131"/>
      <c r="CJH158" s="131"/>
      <c r="CJI158" s="131"/>
      <c r="CJJ158" s="131"/>
      <c r="CJK158" s="131"/>
      <c r="CJL158" s="131"/>
      <c r="CJM158" s="131"/>
      <c r="CJN158" s="131"/>
      <c r="CJO158" s="131"/>
      <c r="CJP158" s="131"/>
      <c r="CJQ158" s="130" t="s">
        <v>40</v>
      </c>
      <c r="CJR158" s="131"/>
      <c r="CJS158" s="131"/>
      <c r="CJT158" s="131"/>
      <c r="CJU158" s="131"/>
      <c r="CJV158" s="131"/>
      <c r="CJW158" s="131"/>
      <c r="CJX158" s="131"/>
      <c r="CJY158" s="131"/>
      <c r="CJZ158" s="131"/>
      <c r="CKA158" s="131"/>
      <c r="CKB158" s="131"/>
      <c r="CKC158" s="131"/>
      <c r="CKD158" s="131"/>
      <c r="CKE158" s="131"/>
      <c r="CKF158" s="131"/>
      <c r="CKG158" s="131"/>
      <c r="CKH158" s="131"/>
      <c r="CKI158" s="131"/>
      <c r="CKJ158" s="131"/>
      <c r="CKK158" s="131"/>
      <c r="CKL158" s="131"/>
      <c r="CKM158" s="131"/>
      <c r="CKN158" s="131"/>
      <c r="CKO158" s="131"/>
      <c r="CKP158" s="131"/>
      <c r="CKQ158" s="131"/>
      <c r="CKR158" s="131"/>
      <c r="CKS158" s="131"/>
      <c r="CKT158" s="131"/>
      <c r="CKU158" s="131"/>
      <c r="CKV158" s="131"/>
      <c r="CKW158" s="130" t="s">
        <v>40</v>
      </c>
      <c r="CKX158" s="131"/>
      <c r="CKY158" s="131"/>
      <c r="CKZ158" s="131"/>
      <c r="CLA158" s="131"/>
      <c r="CLB158" s="131"/>
      <c r="CLC158" s="131"/>
      <c r="CLD158" s="131"/>
      <c r="CLE158" s="131"/>
      <c r="CLF158" s="131"/>
      <c r="CLG158" s="131"/>
      <c r="CLH158" s="131"/>
      <c r="CLI158" s="131"/>
      <c r="CLJ158" s="131"/>
      <c r="CLK158" s="131"/>
      <c r="CLL158" s="131"/>
      <c r="CLM158" s="131"/>
      <c r="CLN158" s="131"/>
      <c r="CLO158" s="131"/>
      <c r="CLP158" s="131"/>
      <c r="CLQ158" s="131"/>
      <c r="CLR158" s="131"/>
      <c r="CLS158" s="131"/>
      <c r="CLT158" s="131"/>
      <c r="CLU158" s="131"/>
      <c r="CLV158" s="131"/>
      <c r="CLW158" s="131"/>
      <c r="CLX158" s="131"/>
      <c r="CLY158" s="131"/>
      <c r="CLZ158" s="131"/>
      <c r="CMA158" s="131"/>
      <c r="CMB158" s="131"/>
      <c r="CMC158" s="130" t="s">
        <v>40</v>
      </c>
      <c r="CMD158" s="131"/>
      <c r="CME158" s="131"/>
      <c r="CMF158" s="131"/>
      <c r="CMG158" s="131"/>
      <c r="CMH158" s="131"/>
      <c r="CMI158" s="131"/>
      <c r="CMJ158" s="131"/>
      <c r="CMK158" s="131"/>
      <c r="CML158" s="131"/>
      <c r="CMM158" s="131"/>
      <c r="CMN158" s="131"/>
      <c r="CMO158" s="131"/>
      <c r="CMP158" s="131"/>
      <c r="CMQ158" s="131"/>
      <c r="CMR158" s="131"/>
      <c r="CMS158" s="131"/>
      <c r="CMT158" s="131"/>
      <c r="CMU158" s="131"/>
      <c r="CMV158" s="131"/>
      <c r="CMW158" s="131"/>
      <c r="CMX158" s="131"/>
      <c r="CMY158" s="131"/>
      <c r="CMZ158" s="131"/>
      <c r="CNA158" s="131"/>
      <c r="CNB158" s="131"/>
      <c r="CNC158" s="131"/>
      <c r="CND158" s="131"/>
      <c r="CNE158" s="131"/>
      <c r="CNF158" s="131"/>
      <c r="CNG158" s="131"/>
      <c r="CNH158" s="131"/>
      <c r="CNI158" s="130" t="s">
        <v>40</v>
      </c>
      <c r="CNJ158" s="131"/>
      <c r="CNK158" s="131"/>
      <c r="CNL158" s="131"/>
      <c r="CNM158" s="131"/>
      <c r="CNN158" s="131"/>
      <c r="CNO158" s="131"/>
      <c r="CNP158" s="131"/>
      <c r="CNQ158" s="131"/>
      <c r="CNR158" s="131"/>
      <c r="CNS158" s="131"/>
      <c r="CNT158" s="131"/>
      <c r="CNU158" s="131"/>
      <c r="CNV158" s="131"/>
      <c r="CNW158" s="131"/>
      <c r="CNX158" s="131"/>
      <c r="CNY158" s="131"/>
      <c r="CNZ158" s="131"/>
      <c r="COA158" s="131"/>
      <c r="COB158" s="131"/>
      <c r="COC158" s="131"/>
      <c r="COD158" s="131"/>
      <c r="COE158" s="131"/>
      <c r="COF158" s="131"/>
      <c r="COG158" s="131"/>
      <c r="COH158" s="131"/>
      <c r="COI158" s="131"/>
      <c r="COJ158" s="131"/>
      <c r="COK158" s="131"/>
      <c r="COL158" s="131"/>
      <c r="COM158" s="131"/>
      <c r="CON158" s="131"/>
      <c r="COO158" s="130" t="s">
        <v>40</v>
      </c>
      <c r="COP158" s="131"/>
      <c r="COQ158" s="131"/>
      <c r="COR158" s="131"/>
      <c r="COS158" s="131"/>
      <c r="COT158" s="131"/>
      <c r="COU158" s="131"/>
      <c r="COV158" s="131"/>
      <c r="COW158" s="131"/>
      <c r="COX158" s="131"/>
      <c r="COY158" s="131"/>
      <c r="COZ158" s="131"/>
      <c r="CPA158" s="131"/>
      <c r="CPB158" s="131"/>
      <c r="CPC158" s="131"/>
      <c r="CPD158" s="131"/>
      <c r="CPE158" s="131"/>
      <c r="CPF158" s="131"/>
      <c r="CPG158" s="131"/>
      <c r="CPH158" s="131"/>
      <c r="CPI158" s="131"/>
      <c r="CPJ158" s="131"/>
      <c r="CPK158" s="131"/>
      <c r="CPL158" s="131"/>
      <c r="CPM158" s="131"/>
      <c r="CPN158" s="131"/>
      <c r="CPO158" s="131"/>
      <c r="CPP158" s="131"/>
      <c r="CPQ158" s="131"/>
      <c r="CPR158" s="131"/>
      <c r="CPS158" s="131"/>
      <c r="CPT158" s="131"/>
      <c r="CPU158" s="130" t="s">
        <v>40</v>
      </c>
      <c r="CPV158" s="131"/>
      <c r="CPW158" s="131"/>
      <c r="CPX158" s="131"/>
      <c r="CPY158" s="131"/>
      <c r="CPZ158" s="131"/>
      <c r="CQA158" s="131"/>
      <c r="CQB158" s="131"/>
      <c r="CQC158" s="131"/>
      <c r="CQD158" s="131"/>
      <c r="CQE158" s="131"/>
      <c r="CQF158" s="131"/>
      <c r="CQG158" s="131"/>
      <c r="CQH158" s="131"/>
      <c r="CQI158" s="131"/>
      <c r="CQJ158" s="131"/>
      <c r="CQK158" s="131"/>
      <c r="CQL158" s="131"/>
      <c r="CQM158" s="131"/>
      <c r="CQN158" s="131"/>
      <c r="CQO158" s="131"/>
      <c r="CQP158" s="131"/>
      <c r="CQQ158" s="131"/>
      <c r="CQR158" s="131"/>
      <c r="CQS158" s="131"/>
      <c r="CQT158" s="131"/>
      <c r="CQU158" s="131"/>
      <c r="CQV158" s="131"/>
      <c r="CQW158" s="131"/>
      <c r="CQX158" s="131"/>
      <c r="CQY158" s="131"/>
      <c r="CQZ158" s="131"/>
      <c r="CRA158" s="130" t="s">
        <v>40</v>
      </c>
      <c r="CRB158" s="131"/>
      <c r="CRC158" s="131"/>
      <c r="CRD158" s="131"/>
      <c r="CRE158" s="131"/>
      <c r="CRF158" s="131"/>
      <c r="CRG158" s="131"/>
      <c r="CRH158" s="131"/>
      <c r="CRI158" s="131"/>
      <c r="CRJ158" s="131"/>
      <c r="CRK158" s="131"/>
      <c r="CRL158" s="131"/>
      <c r="CRM158" s="131"/>
      <c r="CRN158" s="131"/>
      <c r="CRO158" s="131"/>
      <c r="CRP158" s="131"/>
      <c r="CRQ158" s="131"/>
      <c r="CRR158" s="131"/>
      <c r="CRS158" s="131"/>
      <c r="CRT158" s="131"/>
      <c r="CRU158" s="131"/>
      <c r="CRV158" s="131"/>
      <c r="CRW158" s="131"/>
      <c r="CRX158" s="131"/>
      <c r="CRY158" s="131"/>
      <c r="CRZ158" s="131"/>
      <c r="CSA158" s="131"/>
      <c r="CSB158" s="131"/>
      <c r="CSC158" s="131"/>
      <c r="CSD158" s="131"/>
      <c r="CSE158" s="131"/>
      <c r="CSF158" s="131"/>
      <c r="CSG158" s="130" t="s">
        <v>40</v>
      </c>
      <c r="CSH158" s="131"/>
      <c r="CSI158" s="131"/>
      <c r="CSJ158" s="131"/>
      <c r="CSK158" s="131"/>
      <c r="CSL158" s="131"/>
      <c r="CSM158" s="131"/>
      <c r="CSN158" s="131"/>
      <c r="CSO158" s="131"/>
      <c r="CSP158" s="131"/>
      <c r="CSQ158" s="131"/>
      <c r="CSR158" s="131"/>
      <c r="CSS158" s="131"/>
      <c r="CST158" s="131"/>
      <c r="CSU158" s="131"/>
      <c r="CSV158" s="131"/>
      <c r="CSW158" s="131"/>
      <c r="CSX158" s="131"/>
      <c r="CSY158" s="131"/>
      <c r="CSZ158" s="131"/>
      <c r="CTA158" s="131"/>
      <c r="CTB158" s="131"/>
      <c r="CTC158" s="131"/>
      <c r="CTD158" s="131"/>
      <c r="CTE158" s="131"/>
      <c r="CTF158" s="131"/>
      <c r="CTG158" s="131"/>
      <c r="CTH158" s="131"/>
      <c r="CTI158" s="131"/>
      <c r="CTJ158" s="131"/>
      <c r="CTK158" s="131"/>
      <c r="CTL158" s="131"/>
      <c r="CTM158" s="130" t="s">
        <v>40</v>
      </c>
      <c r="CTN158" s="131"/>
      <c r="CTO158" s="131"/>
      <c r="CTP158" s="131"/>
      <c r="CTQ158" s="131"/>
      <c r="CTR158" s="131"/>
      <c r="CTS158" s="131"/>
      <c r="CTT158" s="131"/>
      <c r="CTU158" s="131"/>
      <c r="CTV158" s="131"/>
      <c r="CTW158" s="131"/>
      <c r="CTX158" s="131"/>
      <c r="CTY158" s="131"/>
      <c r="CTZ158" s="131"/>
      <c r="CUA158" s="131"/>
      <c r="CUB158" s="131"/>
      <c r="CUC158" s="131"/>
      <c r="CUD158" s="131"/>
      <c r="CUE158" s="131"/>
      <c r="CUF158" s="131"/>
      <c r="CUG158" s="131"/>
      <c r="CUH158" s="131"/>
      <c r="CUI158" s="131"/>
      <c r="CUJ158" s="131"/>
      <c r="CUK158" s="131"/>
      <c r="CUL158" s="131"/>
      <c r="CUM158" s="131"/>
      <c r="CUN158" s="131"/>
      <c r="CUO158" s="131"/>
      <c r="CUP158" s="131"/>
      <c r="CUQ158" s="131"/>
      <c r="CUR158" s="131"/>
      <c r="CUS158" s="130" t="s">
        <v>40</v>
      </c>
      <c r="CUT158" s="131"/>
      <c r="CUU158" s="131"/>
      <c r="CUV158" s="131"/>
      <c r="CUW158" s="131"/>
      <c r="CUX158" s="131"/>
      <c r="CUY158" s="131"/>
      <c r="CUZ158" s="131"/>
      <c r="CVA158" s="131"/>
      <c r="CVB158" s="131"/>
      <c r="CVC158" s="131"/>
      <c r="CVD158" s="131"/>
      <c r="CVE158" s="131"/>
      <c r="CVF158" s="131"/>
      <c r="CVG158" s="131"/>
      <c r="CVH158" s="131"/>
      <c r="CVI158" s="131"/>
      <c r="CVJ158" s="131"/>
      <c r="CVK158" s="131"/>
      <c r="CVL158" s="131"/>
      <c r="CVM158" s="131"/>
      <c r="CVN158" s="131"/>
      <c r="CVO158" s="131"/>
      <c r="CVP158" s="131"/>
      <c r="CVQ158" s="131"/>
      <c r="CVR158" s="131"/>
      <c r="CVS158" s="131"/>
      <c r="CVT158" s="131"/>
      <c r="CVU158" s="131"/>
      <c r="CVV158" s="131"/>
      <c r="CVW158" s="131"/>
      <c r="CVX158" s="131"/>
      <c r="CVY158" s="130" t="s">
        <v>40</v>
      </c>
      <c r="CVZ158" s="131"/>
      <c r="CWA158" s="131"/>
      <c r="CWB158" s="131"/>
      <c r="CWC158" s="131"/>
      <c r="CWD158" s="131"/>
      <c r="CWE158" s="131"/>
      <c r="CWF158" s="131"/>
      <c r="CWG158" s="131"/>
      <c r="CWH158" s="131"/>
      <c r="CWI158" s="131"/>
      <c r="CWJ158" s="131"/>
      <c r="CWK158" s="131"/>
      <c r="CWL158" s="131"/>
      <c r="CWM158" s="131"/>
      <c r="CWN158" s="131"/>
      <c r="CWO158" s="131"/>
      <c r="CWP158" s="131"/>
      <c r="CWQ158" s="131"/>
      <c r="CWR158" s="131"/>
      <c r="CWS158" s="131"/>
      <c r="CWT158" s="131"/>
      <c r="CWU158" s="131"/>
      <c r="CWV158" s="131"/>
      <c r="CWW158" s="131"/>
      <c r="CWX158" s="131"/>
      <c r="CWY158" s="131"/>
      <c r="CWZ158" s="131"/>
      <c r="CXA158" s="131"/>
      <c r="CXB158" s="131"/>
      <c r="CXC158" s="131"/>
      <c r="CXD158" s="131"/>
      <c r="CXE158" s="130" t="s">
        <v>40</v>
      </c>
      <c r="CXF158" s="131"/>
      <c r="CXG158" s="131"/>
      <c r="CXH158" s="131"/>
      <c r="CXI158" s="131"/>
      <c r="CXJ158" s="131"/>
      <c r="CXK158" s="131"/>
      <c r="CXL158" s="131"/>
      <c r="CXM158" s="131"/>
      <c r="CXN158" s="131"/>
      <c r="CXO158" s="131"/>
      <c r="CXP158" s="131"/>
      <c r="CXQ158" s="131"/>
      <c r="CXR158" s="131"/>
      <c r="CXS158" s="131"/>
      <c r="CXT158" s="131"/>
      <c r="CXU158" s="131"/>
      <c r="CXV158" s="131"/>
      <c r="CXW158" s="131"/>
      <c r="CXX158" s="131"/>
      <c r="CXY158" s="131"/>
      <c r="CXZ158" s="131"/>
      <c r="CYA158" s="131"/>
      <c r="CYB158" s="131"/>
      <c r="CYC158" s="131"/>
      <c r="CYD158" s="131"/>
      <c r="CYE158" s="131"/>
      <c r="CYF158" s="131"/>
      <c r="CYG158" s="131"/>
      <c r="CYH158" s="131"/>
      <c r="CYI158" s="131"/>
      <c r="CYJ158" s="131"/>
      <c r="CYK158" s="130" t="s">
        <v>40</v>
      </c>
      <c r="CYL158" s="131"/>
      <c r="CYM158" s="131"/>
      <c r="CYN158" s="131"/>
      <c r="CYO158" s="131"/>
      <c r="CYP158" s="131"/>
      <c r="CYQ158" s="131"/>
      <c r="CYR158" s="131"/>
      <c r="CYS158" s="131"/>
      <c r="CYT158" s="131"/>
      <c r="CYU158" s="131"/>
      <c r="CYV158" s="131"/>
      <c r="CYW158" s="131"/>
      <c r="CYX158" s="131"/>
      <c r="CYY158" s="131"/>
      <c r="CYZ158" s="131"/>
      <c r="CZA158" s="131"/>
      <c r="CZB158" s="131"/>
      <c r="CZC158" s="131"/>
      <c r="CZD158" s="131"/>
      <c r="CZE158" s="131"/>
      <c r="CZF158" s="131"/>
      <c r="CZG158" s="131"/>
      <c r="CZH158" s="131"/>
      <c r="CZI158" s="131"/>
      <c r="CZJ158" s="131"/>
      <c r="CZK158" s="131"/>
      <c r="CZL158" s="131"/>
      <c r="CZM158" s="131"/>
      <c r="CZN158" s="131"/>
      <c r="CZO158" s="131"/>
      <c r="CZP158" s="131"/>
      <c r="CZQ158" s="130" t="s">
        <v>40</v>
      </c>
      <c r="CZR158" s="131"/>
      <c r="CZS158" s="131"/>
      <c r="CZT158" s="131"/>
      <c r="CZU158" s="131"/>
      <c r="CZV158" s="131"/>
      <c r="CZW158" s="131"/>
      <c r="CZX158" s="131"/>
      <c r="CZY158" s="131"/>
      <c r="CZZ158" s="131"/>
      <c r="DAA158" s="131"/>
      <c r="DAB158" s="131"/>
      <c r="DAC158" s="131"/>
      <c r="DAD158" s="131"/>
      <c r="DAE158" s="131"/>
      <c r="DAF158" s="131"/>
      <c r="DAG158" s="131"/>
      <c r="DAH158" s="131"/>
      <c r="DAI158" s="131"/>
      <c r="DAJ158" s="131"/>
      <c r="DAK158" s="131"/>
      <c r="DAL158" s="131"/>
      <c r="DAM158" s="131"/>
      <c r="DAN158" s="131"/>
      <c r="DAO158" s="131"/>
      <c r="DAP158" s="131"/>
      <c r="DAQ158" s="131"/>
      <c r="DAR158" s="131"/>
      <c r="DAS158" s="131"/>
      <c r="DAT158" s="131"/>
      <c r="DAU158" s="131"/>
      <c r="DAV158" s="131"/>
      <c r="DAW158" s="130" t="s">
        <v>40</v>
      </c>
      <c r="DAX158" s="131"/>
      <c r="DAY158" s="131"/>
      <c r="DAZ158" s="131"/>
      <c r="DBA158" s="131"/>
      <c r="DBB158" s="131"/>
      <c r="DBC158" s="131"/>
      <c r="DBD158" s="131"/>
      <c r="DBE158" s="131"/>
      <c r="DBF158" s="131"/>
      <c r="DBG158" s="131"/>
      <c r="DBH158" s="131"/>
      <c r="DBI158" s="131"/>
      <c r="DBJ158" s="131"/>
      <c r="DBK158" s="131"/>
      <c r="DBL158" s="131"/>
      <c r="DBM158" s="131"/>
      <c r="DBN158" s="131"/>
      <c r="DBO158" s="131"/>
      <c r="DBP158" s="131"/>
      <c r="DBQ158" s="131"/>
      <c r="DBR158" s="131"/>
      <c r="DBS158" s="131"/>
      <c r="DBT158" s="131"/>
      <c r="DBU158" s="131"/>
      <c r="DBV158" s="131"/>
      <c r="DBW158" s="131"/>
      <c r="DBX158" s="131"/>
      <c r="DBY158" s="131"/>
      <c r="DBZ158" s="131"/>
      <c r="DCA158" s="131"/>
      <c r="DCB158" s="131"/>
      <c r="DCC158" s="130" t="s">
        <v>40</v>
      </c>
      <c r="DCD158" s="131"/>
      <c r="DCE158" s="131"/>
      <c r="DCF158" s="131"/>
      <c r="DCG158" s="131"/>
      <c r="DCH158" s="131"/>
      <c r="DCI158" s="131"/>
      <c r="DCJ158" s="131"/>
      <c r="DCK158" s="131"/>
      <c r="DCL158" s="131"/>
      <c r="DCM158" s="131"/>
      <c r="DCN158" s="131"/>
      <c r="DCO158" s="131"/>
      <c r="DCP158" s="131"/>
      <c r="DCQ158" s="131"/>
      <c r="DCR158" s="131"/>
      <c r="DCS158" s="131"/>
      <c r="DCT158" s="131"/>
      <c r="DCU158" s="131"/>
      <c r="DCV158" s="131"/>
      <c r="DCW158" s="131"/>
      <c r="DCX158" s="131"/>
      <c r="DCY158" s="131"/>
      <c r="DCZ158" s="131"/>
      <c r="DDA158" s="131"/>
      <c r="DDB158" s="131"/>
      <c r="DDC158" s="131"/>
      <c r="DDD158" s="131"/>
      <c r="DDE158" s="131"/>
      <c r="DDF158" s="131"/>
      <c r="DDG158" s="131"/>
      <c r="DDH158" s="131"/>
      <c r="DDI158" s="130" t="s">
        <v>40</v>
      </c>
      <c r="DDJ158" s="131"/>
      <c r="DDK158" s="131"/>
      <c r="DDL158" s="131"/>
      <c r="DDM158" s="131"/>
      <c r="DDN158" s="131"/>
      <c r="DDO158" s="131"/>
      <c r="DDP158" s="131"/>
      <c r="DDQ158" s="131"/>
      <c r="DDR158" s="131"/>
      <c r="DDS158" s="131"/>
      <c r="DDT158" s="131"/>
      <c r="DDU158" s="131"/>
      <c r="DDV158" s="131"/>
      <c r="DDW158" s="131"/>
      <c r="DDX158" s="131"/>
      <c r="DDY158" s="131"/>
      <c r="DDZ158" s="131"/>
      <c r="DEA158" s="131"/>
      <c r="DEB158" s="131"/>
      <c r="DEC158" s="131"/>
      <c r="DED158" s="131"/>
      <c r="DEE158" s="131"/>
      <c r="DEF158" s="131"/>
      <c r="DEG158" s="131"/>
      <c r="DEH158" s="131"/>
      <c r="DEI158" s="131"/>
      <c r="DEJ158" s="131"/>
      <c r="DEK158" s="131"/>
      <c r="DEL158" s="131"/>
      <c r="DEM158" s="131"/>
      <c r="DEN158" s="131"/>
      <c r="DEO158" s="130" t="s">
        <v>40</v>
      </c>
      <c r="DEP158" s="131"/>
      <c r="DEQ158" s="131"/>
      <c r="DER158" s="131"/>
      <c r="DES158" s="131"/>
      <c r="DET158" s="131"/>
      <c r="DEU158" s="131"/>
      <c r="DEV158" s="131"/>
      <c r="DEW158" s="131"/>
      <c r="DEX158" s="131"/>
      <c r="DEY158" s="131"/>
      <c r="DEZ158" s="131"/>
      <c r="DFA158" s="131"/>
      <c r="DFB158" s="131"/>
      <c r="DFC158" s="131"/>
      <c r="DFD158" s="131"/>
      <c r="DFE158" s="131"/>
      <c r="DFF158" s="131"/>
      <c r="DFG158" s="131"/>
      <c r="DFH158" s="131"/>
      <c r="DFI158" s="131"/>
      <c r="DFJ158" s="131"/>
      <c r="DFK158" s="131"/>
      <c r="DFL158" s="131"/>
      <c r="DFM158" s="131"/>
      <c r="DFN158" s="131"/>
      <c r="DFO158" s="131"/>
      <c r="DFP158" s="131"/>
      <c r="DFQ158" s="131"/>
      <c r="DFR158" s="131"/>
      <c r="DFS158" s="131"/>
      <c r="DFT158" s="131"/>
      <c r="DFU158" s="130" t="s">
        <v>40</v>
      </c>
      <c r="DFV158" s="131"/>
      <c r="DFW158" s="131"/>
      <c r="DFX158" s="131"/>
      <c r="DFY158" s="131"/>
      <c r="DFZ158" s="131"/>
      <c r="DGA158" s="131"/>
      <c r="DGB158" s="131"/>
      <c r="DGC158" s="131"/>
      <c r="DGD158" s="131"/>
      <c r="DGE158" s="131"/>
      <c r="DGF158" s="131"/>
      <c r="DGG158" s="131"/>
      <c r="DGH158" s="131"/>
      <c r="DGI158" s="131"/>
      <c r="DGJ158" s="131"/>
      <c r="DGK158" s="131"/>
      <c r="DGL158" s="131"/>
      <c r="DGM158" s="131"/>
      <c r="DGN158" s="131"/>
      <c r="DGO158" s="131"/>
      <c r="DGP158" s="131"/>
      <c r="DGQ158" s="131"/>
      <c r="DGR158" s="131"/>
      <c r="DGS158" s="131"/>
      <c r="DGT158" s="131"/>
      <c r="DGU158" s="131"/>
      <c r="DGV158" s="131"/>
      <c r="DGW158" s="131"/>
      <c r="DGX158" s="131"/>
      <c r="DGY158" s="131"/>
      <c r="DGZ158" s="131"/>
      <c r="DHA158" s="130" t="s">
        <v>40</v>
      </c>
      <c r="DHB158" s="131"/>
      <c r="DHC158" s="131"/>
      <c r="DHD158" s="131"/>
      <c r="DHE158" s="131"/>
      <c r="DHF158" s="131"/>
      <c r="DHG158" s="131"/>
      <c r="DHH158" s="131"/>
      <c r="DHI158" s="131"/>
      <c r="DHJ158" s="131"/>
      <c r="DHK158" s="131"/>
      <c r="DHL158" s="131"/>
      <c r="DHM158" s="131"/>
      <c r="DHN158" s="131"/>
      <c r="DHO158" s="131"/>
      <c r="DHP158" s="131"/>
      <c r="DHQ158" s="131"/>
      <c r="DHR158" s="131"/>
      <c r="DHS158" s="131"/>
      <c r="DHT158" s="131"/>
      <c r="DHU158" s="131"/>
      <c r="DHV158" s="131"/>
      <c r="DHW158" s="131"/>
      <c r="DHX158" s="131"/>
      <c r="DHY158" s="131"/>
      <c r="DHZ158" s="131"/>
      <c r="DIA158" s="131"/>
      <c r="DIB158" s="131"/>
      <c r="DIC158" s="131"/>
      <c r="DID158" s="131"/>
      <c r="DIE158" s="131"/>
      <c r="DIF158" s="131"/>
      <c r="DIG158" s="130" t="s">
        <v>40</v>
      </c>
      <c r="DIH158" s="131"/>
      <c r="DII158" s="131"/>
      <c r="DIJ158" s="131"/>
      <c r="DIK158" s="131"/>
      <c r="DIL158" s="131"/>
      <c r="DIM158" s="131"/>
      <c r="DIN158" s="131"/>
      <c r="DIO158" s="131"/>
      <c r="DIP158" s="131"/>
      <c r="DIQ158" s="131"/>
      <c r="DIR158" s="131"/>
      <c r="DIS158" s="131"/>
      <c r="DIT158" s="131"/>
      <c r="DIU158" s="131"/>
      <c r="DIV158" s="131"/>
      <c r="DIW158" s="131"/>
      <c r="DIX158" s="131"/>
      <c r="DIY158" s="131"/>
      <c r="DIZ158" s="131"/>
      <c r="DJA158" s="131"/>
      <c r="DJB158" s="131"/>
      <c r="DJC158" s="131"/>
      <c r="DJD158" s="131"/>
      <c r="DJE158" s="131"/>
      <c r="DJF158" s="131"/>
      <c r="DJG158" s="131"/>
      <c r="DJH158" s="131"/>
      <c r="DJI158" s="131"/>
      <c r="DJJ158" s="131"/>
      <c r="DJK158" s="131"/>
      <c r="DJL158" s="131"/>
      <c r="DJM158" s="130" t="s">
        <v>40</v>
      </c>
      <c r="DJN158" s="131"/>
      <c r="DJO158" s="131"/>
      <c r="DJP158" s="131"/>
      <c r="DJQ158" s="131"/>
      <c r="DJR158" s="131"/>
      <c r="DJS158" s="131"/>
      <c r="DJT158" s="131"/>
      <c r="DJU158" s="131"/>
      <c r="DJV158" s="131"/>
      <c r="DJW158" s="131"/>
      <c r="DJX158" s="131"/>
      <c r="DJY158" s="131"/>
      <c r="DJZ158" s="131"/>
      <c r="DKA158" s="131"/>
      <c r="DKB158" s="131"/>
      <c r="DKC158" s="131"/>
      <c r="DKD158" s="131"/>
      <c r="DKE158" s="131"/>
      <c r="DKF158" s="131"/>
      <c r="DKG158" s="131"/>
      <c r="DKH158" s="131"/>
      <c r="DKI158" s="131"/>
      <c r="DKJ158" s="131"/>
      <c r="DKK158" s="131"/>
      <c r="DKL158" s="131"/>
      <c r="DKM158" s="131"/>
      <c r="DKN158" s="131"/>
      <c r="DKO158" s="131"/>
      <c r="DKP158" s="131"/>
      <c r="DKQ158" s="131"/>
      <c r="DKR158" s="131"/>
      <c r="DKS158" s="130" t="s">
        <v>40</v>
      </c>
      <c r="DKT158" s="131"/>
      <c r="DKU158" s="131"/>
      <c r="DKV158" s="131"/>
      <c r="DKW158" s="131"/>
      <c r="DKX158" s="131"/>
      <c r="DKY158" s="131"/>
      <c r="DKZ158" s="131"/>
      <c r="DLA158" s="131"/>
      <c r="DLB158" s="131"/>
      <c r="DLC158" s="131"/>
      <c r="DLD158" s="131"/>
      <c r="DLE158" s="131"/>
      <c r="DLF158" s="131"/>
      <c r="DLG158" s="131"/>
      <c r="DLH158" s="131"/>
      <c r="DLI158" s="131"/>
      <c r="DLJ158" s="131"/>
      <c r="DLK158" s="131"/>
      <c r="DLL158" s="131"/>
      <c r="DLM158" s="131"/>
      <c r="DLN158" s="131"/>
      <c r="DLO158" s="131"/>
      <c r="DLP158" s="131"/>
      <c r="DLQ158" s="131"/>
      <c r="DLR158" s="131"/>
      <c r="DLS158" s="131"/>
      <c r="DLT158" s="131"/>
      <c r="DLU158" s="131"/>
      <c r="DLV158" s="131"/>
      <c r="DLW158" s="131"/>
      <c r="DLX158" s="131"/>
      <c r="DLY158" s="130" t="s">
        <v>40</v>
      </c>
      <c r="DLZ158" s="131"/>
      <c r="DMA158" s="131"/>
      <c r="DMB158" s="131"/>
      <c r="DMC158" s="131"/>
      <c r="DMD158" s="131"/>
      <c r="DME158" s="131"/>
      <c r="DMF158" s="131"/>
      <c r="DMG158" s="131"/>
      <c r="DMH158" s="131"/>
      <c r="DMI158" s="131"/>
      <c r="DMJ158" s="131"/>
      <c r="DMK158" s="131"/>
      <c r="DML158" s="131"/>
      <c r="DMM158" s="131"/>
      <c r="DMN158" s="131"/>
      <c r="DMO158" s="131"/>
      <c r="DMP158" s="131"/>
      <c r="DMQ158" s="131"/>
      <c r="DMR158" s="131"/>
      <c r="DMS158" s="131"/>
      <c r="DMT158" s="131"/>
      <c r="DMU158" s="131"/>
      <c r="DMV158" s="131"/>
      <c r="DMW158" s="131"/>
      <c r="DMX158" s="131"/>
      <c r="DMY158" s="131"/>
      <c r="DMZ158" s="131"/>
      <c r="DNA158" s="131"/>
      <c r="DNB158" s="131"/>
      <c r="DNC158" s="131"/>
      <c r="DND158" s="131"/>
      <c r="DNE158" s="130" t="s">
        <v>40</v>
      </c>
      <c r="DNF158" s="131"/>
      <c r="DNG158" s="131"/>
      <c r="DNH158" s="131"/>
      <c r="DNI158" s="131"/>
      <c r="DNJ158" s="131"/>
      <c r="DNK158" s="131"/>
      <c r="DNL158" s="131"/>
      <c r="DNM158" s="131"/>
      <c r="DNN158" s="131"/>
      <c r="DNO158" s="131"/>
      <c r="DNP158" s="131"/>
      <c r="DNQ158" s="131"/>
      <c r="DNR158" s="131"/>
      <c r="DNS158" s="131"/>
      <c r="DNT158" s="131"/>
      <c r="DNU158" s="131"/>
      <c r="DNV158" s="131"/>
      <c r="DNW158" s="131"/>
      <c r="DNX158" s="131"/>
      <c r="DNY158" s="131"/>
      <c r="DNZ158" s="131"/>
      <c r="DOA158" s="131"/>
      <c r="DOB158" s="131"/>
      <c r="DOC158" s="131"/>
      <c r="DOD158" s="131"/>
      <c r="DOE158" s="131"/>
      <c r="DOF158" s="131"/>
      <c r="DOG158" s="131"/>
      <c r="DOH158" s="131"/>
      <c r="DOI158" s="131"/>
      <c r="DOJ158" s="131"/>
      <c r="DOK158" s="130" t="s">
        <v>40</v>
      </c>
      <c r="DOL158" s="131"/>
      <c r="DOM158" s="131"/>
      <c r="DON158" s="131"/>
      <c r="DOO158" s="131"/>
      <c r="DOP158" s="131"/>
      <c r="DOQ158" s="131"/>
      <c r="DOR158" s="131"/>
      <c r="DOS158" s="131"/>
      <c r="DOT158" s="131"/>
      <c r="DOU158" s="131"/>
      <c r="DOV158" s="131"/>
      <c r="DOW158" s="131"/>
      <c r="DOX158" s="131"/>
      <c r="DOY158" s="131"/>
      <c r="DOZ158" s="131"/>
      <c r="DPA158" s="131"/>
      <c r="DPB158" s="131"/>
      <c r="DPC158" s="131"/>
      <c r="DPD158" s="131"/>
      <c r="DPE158" s="131"/>
      <c r="DPF158" s="131"/>
      <c r="DPG158" s="131"/>
      <c r="DPH158" s="131"/>
      <c r="DPI158" s="131"/>
      <c r="DPJ158" s="131"/>
      <c r="DPK158" s="131"/>
      <c r="DPL158" s="131"/>
      <c r="DPM158" s="131"/>
      <c r="DPN158" s="131"/>
      <c r="DPO158" s="131"/>
      <c r="DPP158" s="131"/>
      <c r="DPQ158" s="130" t="s">
        <v>40</v>
      </c>
      <c r="DPR158" s="131"/>
      <c r="DPS158" s="131"/>
      <c r="DPT158" s="131"/>
      <c r="DPU158" s="131"/>
      <c r="DPV158" s="131"/>
      <c r="DPW158" s="131"/>
      <c r="DPX158" s="131"/>
      <c r="DPY158" s="131"/>
      <c r="DPZ158" s="131"/>
      <c r="DQA158" s="131"/>
      <c r="DQB158" s="131"/>
      <c r="DQC158" s="131"/>
      <c r="DQD158" s="131"/>
      <c r="DQE158" s="131"/>
      <c r="DQF158" s="131"/>
      <c r="DQG158" s="131"/>
      <c r="DQH158" s="131"/>
      <c r="DQI158" s="131"/>
      <c r="DQJ158" s="131"/>
      <c r="DQK158" s="131"/>
      <c r="DQL158" s="131"/>
      <c r="DQM158" s="131"/>
      <c r="DQN158" s="131"/>
      <c r="DQO158" s="131"/>
      <c r="DQP158" s="131"/>
      <c r="DQQ158" s="131"/>
      <c r="DQR158" s="131"/>
      <c r="DQS158" s="131"/>
      <c r="DQT158" s="131"/>
      <c r="DQU158" s="131"/>
      <c r="DQV158" s="131"/>
      <c r="DQW158" s="130" t="s">
        <v>40</v>
      </c>
      <c r="DQX158" s="131"/>
      <c r="DQY158" s="131"/>
      <c r="DQZ158" s="131"/>
      <c r="DRA158" s="131"/>
      <c r="DRB158" s="131"/>
      <c r="DRC158" s="131"/>
      <c r="DRD158" s="131"/>
      <c r="DRE158" s="131"/>
      <c r="DRF158" s="131"/>
      <c r="DRG158" s="131"/>
      <c r="DRH158" s="131"/>
      <c r="DRI158" s="131"/>
      <c r="DRJ158" s="131"/>
      <c r="DRK158" s="131"/>
      <c r="DRL158" s="131"/>
      <c r="DRM158" s="131"/>
      <c r="DRN158" s="131"/>
      <c r="DRO158" s="131"/>
      <c r="DRP158" s="131"/>
      <c r="DRQ158" s="131"/>
      <c r="DRR158" s="131"/>
      <c r="DRS158" s="131"/>
      <c r="DRT158" s="131"/>
      <c r="DRU158" s="131"/>
      <c r="DRV158" s="131"/>
      <c r="DRW158" s="131"/>
      <c r="DRX158" s="131"/>
      <c r="DRY158" s="131"/>
      <c r="DRZ158" s="131"/>
      <c r="DSA158" s="131"/>
      <c r="DSB158" s="131"/>
      <c r="DSC158" s="130" t="s">
        <v>40</v>
      </c>
      <c r="DSD158" s="131"/>
      <c r="DSE158" s="131"/>
      <c r="DSF158" s="131"/>
      <c r="DSG158" s="131"/>
      <c r="DSH158" s="131"/>
      <c r="DSI158" s="131"/>
      <c r="DSJ158" s="131"/>
      <c r="DSK158" s="131"/>
      <c r="DSL158" s="131"/>
      <c r="DSM158" s="131"/>
      <c r="DSN158" s="131"/>
      <c r="DSO158" s="131"/>
      <c r="DSP158" s="131"/>
      <c r="DSQ158" s="131"/>
      <c r="DSR158" s="131"/>
      <c r="DSS158" s="131"/>
      <c r="DST158" s="131"/>
      <c r="DSU158" s="131"/>
      <c r="DSV158" s="131"/>
      <c r="DSW158" s="131"/>
      <c r="DSX158" s="131"/>
      <c r="DSY158" s="131"/>
      <c r="DSZ158" s="131"/>
      <c r="DTA158" s="131"/>
      <c r="DTB158" s="131"/>
      <c r="DTC158" s="131"/>
      <c r="DTD158" s="131"/>
      <c r="DTE158" s="131"/>
      <c r="DTF158" s="131"/>
      <c r="DTG158" s="131"/>
      <c r="DTH158" s="131"/>
      <c r="DTI158" s="130" t="s">
        <v>40</v>
      </c>
      <c r="DTJ158" s="131"/>
      <c r="DTK158" s="131"/>
      <c r="DTL158" s="131"/>
      <c r="DTM158" s="131"/>
      <c r="DTN158" s="131"/>
      <c r="DTO158" s="131"/>
      <c r="DTP158" s="131"/>
      <c r="DTQ158" s="131"/>
      <c r="DTR158" s="131"/>
      <c r="DTS158" s="131"/>
      <c r="DTT158" s="131"/>
      <c r="DTU158" s="131"/>
      <c r="DTV158" s="131"/>
      <c r="DTW158" s="131"/>
      <c r="DTX158" s="131"/>
      <c r="DTY158" s="131"/>
      <c r="DTZ158" s="131"/>
      <c r="DUA158" s="131"/>
      <c r="DUB158" s="131"/>
      <c r="DUC158" s="131"/>
      <c r="DUD158" s="131"/>
      <c r="DUE158" s="131"/>
      <c r="DUF158" s="131"/>
      <c r="DUG158" s="131"/>
      <c r="DUH158" s="131"/>
      <c r="DUI158" s="131"/>
      <c r="DUJ158" s="131"/>
      <c r="DUK158" s="131"/>
      <c r="DUL158" s="131"/>
      <c r="DUM158" s="131"/>
      <c r="DUN158" s="131"/>
      <c r="DUO158" s="130" t="s">
        <v>40</v>
      </c>
      <c r="DUP158" s="131"/>
      <c r="DUQ158" s="131"/>
      <c r="DUR158" s="131"/>
      <c r="DUS158" s="131"/>
      <c r="DUT158" s="131"/>
      <c r="DUU158" s="131"/>
      <c r="DUV158" s="131"/>
      <c r="DUW158" s="131"/>
      <c r="DUX158" s="131"/>
      <c r="DUY158" s="131"/>
      <c r="DUZ158" s="131"/>
      <c r="DVA158" s="131"/>
      <c r="DVB158" s="131"/>
      <c r="DVC158" s="131"/>
      <c r="DVD158" s="131"/>
      <c r="DVE158" s="131"/>
      <c r="DVF158" s="131"/>
      <c r="DVG158" s="131"/>
      <c r="DVH158" s="131"/>
      <c r="DVI158" s="131"/>
      <c r="DVJ158" s="131"/>
      <c r="DVK158" s="131"/>
      <c r="DVL158" s="131"/>
      <c r="DVM158" s="131"/>
      <c r="DVN158" s="131"/>
      <c r="DVO158" s="131"/>
      <c r="DVP158" s="131"/>
      <c r="DVQ158" s="131"/>
      <c r="DVR158" s="131"/>
      <c r="DVS158" s="131"/>
      <c r="DVT158" s="131"/>
      <c r="DVU158" s="130" t="s">
        <v>40</v>
      </c>
      <c r="DVV158" s="131"/>
      <c r="DVW158" s="131"/>
      <c r="DVX158" s="131"/>
      <c r="DVY158" s="131"/>
      <c r="DVZ158" s="131"/>
      <c r="DWA158" s="131"/>
      <c r="DWB158" s="131"/>
      <c r="DWC158" s="131"/>
      <c r="DWD158" s="131"/>
      <c r="DWE158" s="131"/>
      <c r="DWF158" s="131"/>
      <c r="DWG158" s="131"/>
      <c r="DWH158" s="131"/>
      <c r="DWI158" s="131"/>
      <c r="DWJ158" s="131"/>
      <c r="DWK158" s="131"/>
      <c r="DWL158" s="131"/>
      <c r="DWM158" s="131"/>
      <c r="DWN158" s="131"/>
      <c r="DWO158" s="131"/>
      <c r="DWP158" s="131"/>
      <c r="DWQ158" s="131"/>
      <c r="DWR158" s="131"/>
      <c r="DWS158" s="131"/>
      <c r="DWT158" s="131"/>
      <c r="DWU158" s="131"/>
      <c r="DWV158" s="131"/>
      <c r="DWW158" s="131"/>
      <c r="DWX158" s="131"/>
      <c r="DWY158" s="131"/>
      <c r="DWZ158" s="131"/>
      <c r="DXA158" s="130" t="s">
        <v>40</v>
      </c>
      <c r="DXB158" s="131"/>
      <c r="DXC158" s="131"/>
      <c r="DXD158" s="131"/>
      <c r="DXE158" s="131"/>
      <c r="DXF158" s="131"/>
      <c r="DXG158" s="131"/>
      <c r="DXH158" s="131"/>
      <c r="DXI158" s="131"/>
      <c r="DXJ158" s="131"/>
      <c r="DXK158" s="131"/>
      <c r="DXL158" s="131"/>
      <c r="DXM158" s="131"/>
      <c r="DXN158" s="131"/>
      <c r="DXO158" s="131"/>
      <c r="DXP158" s="131"/>
      <c r="DXQ158" s="131"/>
      <c r="DXR158" s="131"/>
      <c r="DXS158" s="131"/>
      <c r="DXT158" s="131"/>
      <c r="DXU158" s="131"/>
      <c r="DXV158" s="131"/>
      <c r="DXW158" s="131"/>
      <c r="DXX158" s="131"/>
      <c r="DXY158" s="131"/>
      <c r="DXZ158" s="131"/>
      <c r="DYA158" s="131"/>
      <c r="DYB158" s="131"/>
      <c r="DYC158" s="131"/>
      <c r="DYD158" s="131"/>
      <c r="DYE158" s="131"/>
      <c r="DYF158" s="131"/>
      <c r="DYG158" s="130" t="s">
        <v>40</v>
      </c>
      <c r="DYH158" s="131"/>
      <c r="DYI158" s="131"/>
      <c r="DYJ158" s="131"/>
      <c r="DYK158" s="131"/>
      <c r="DYL158" s="131"/>
      <c r="DYM158" s="131"/>
      <c r="DYN158" s="131"/>
      <c r="DYO158" s="131"/>
      <c r="DYP158" s="131"/>
      <c r="DYQ158" s="131"/>
      <c r="DYR158" s="131"/>
      <c r="DYS158" s="131"/>
      <c r="DYT158" s="131"/>
      <c r="DYU158" s="131"/>
      <c r="DYV158" s="131"/>
      <c r="DYW158" s="131"/>
      <c r="DYX158" s="131"/>
      <c r="DYY158" s="131"/>
      <c r="DYZ158" s="131"/>
      <c r="DZA158" s="131"/>
      <c r="DZB158" s="131"/>
      <c r="DZC158" s="131"/>
      <c r="DZD158" s="131"/>
      <c r="DZE158" s="131"/>
      <c r="DZF158" s="131"/>
      <c r="DZG158" s="131"/>
      <c r="DZH158" s="131"/>
      <c r="DZI158" s="131"/>
      <c r="DZJ158" s="131"/>
      <c r="DZK158" s="131"/>
      <c r="DZL158" s="131"/>
      <c r="DZM158" s="130" t="s">
        <v>40</v>
      </c>
      <c r="DZN158" s="131"/>
      <c r="DZO158" s="131"/>
      <c r="DZP158" s="131"/>
      <c r="DZQ158" s="131"/>
      <c r="DZR158" s="131"/>
      <c r="DZS158" s="131"/>
      <c r="DZT158" s="131"/>
      <c r="DZU158" s="131"/>
      <c r="DZV158" s="131"/>
      <c r="DZW158" s="131"/>
      <c r="DZX158" s="131"/>
      <c r="DZY158" s="131"/>
      <c r="DZZ158" s="131"/>
      <c r="EAA158" s="131"/>
      <c r="EAB158" s="131"/>
      <c r="EAC158" s="131"/>
      <c r="EAD158" s="131"/>
      <c r="EAE158" s="131"/>
      <c r="EAF158" s="131"/>
      <c r="EAG158" s="131"/>
      <c r="EAH158" s="131"/>
      <c r="EAI158" s="131"/>
      <c r="EAJ158" s="131"/>
      <c r="EAK158" s="131"/>
      <c r="EAL158" s="131"/>
      <c r="EAM158" s="131"/>
      <c r="EAN158" s="131"/>
      <c r="EAO158" s="131"/>
      <c r="EAP158" s="131"/>
      <c r="EAQ158" s="131"/>
      <c r="EAR158" s="131"/>
      <c r="EAS158" s="130" t="s">
        <v>40</v>
      </c>
      <c r="EAT158" s="131"/>
      <c r="EAU158" s="131"/>
      <c r="EAV158" s="131"/>
      <c r="EAW158" s="131"/>
      <c r="EAX158" s="131"/>
      <c r="EAY158" s="131"/>
      <c r="EAZ158" s="131"/>
      <c r="EBA158" s="131"/>
      <c r="EBB158" s="131"/>
      <c r="EBC158" s="131"/>
      <c r="EBD158" s="131"/>
      <c r="EBE158" s="131"/>
      <c r="EBF158" s="131"/>
      <c r="EBG158" s="131"/>
      <c r="EBH158" s="131"/>
      <c r="EBI158" s="131"/>
      <c r="EBJ158" s="131"/>
      <c r="EBK158" s="131"/>
      <c r="EBL158" s="131"/>
      <c r="EBM158" s="131"/>
      <c r="EBN158" s="131"/>
      <c r="EBO158" s="131"/>
      <c r="EBP158" s="131"/>
      <c r="EBQ158" s="131"/>
      <c r="EBR158" s="131"/>
      <c r="EBS158" s="131"/>
      <c r="EBT158" s="131"/>
      <c r="EBU158" s="131"/>
      <c r="EBV158" s="131"/>
      <c r="EBW158" s="131"/>
      <c r="EBX158" s="131"/>
      <c r="EBY158" s="130" t="s">
        <v>40</v>
      </c>
      <c r="EBZ158" s="131"/>
      <c r="ECA158" s="131"/>
      <c r="ECB158" s="131"/>
      <c r="ECC158" s="131"/>
      <c r="ECD158" s="131"/>
      <c r="ECE158" s="131"/>
      <c r="ECF158" s="131"/>
      <c r="ECG158" s="131"/>
      <c r="ECH158" s="131"/>
      <c r="ECI158" s="131"/>
      <c r="ECJ158" s="131"/>
      <c r="ECK158" s="131"/>
      <c r="ECL158" s="131"/>
      <c r="ECM158" s="131"/>
      <c r="ECN158" s="131"/>
      <c r="ECO158" s="131"/>
      <c r="ECP158" s="131"/>
      <c r="ECQ158" s="131"/>
      <c r="ECR158" s="131"/>
      <c r="ECS158" s="131"/>
      <c r="ECT158" s="131"/>
      <c r="ECU158" s="131"/>
      <c r="ECV158" s="131"/>
      <c r="ECW158" s="131"/>
      <c r="ECX158" s="131"/>
      <c r="ECY158" s="131"/>
      <c r="ECZ158" s="131"/>
      <c r="EDA158" s="131"/>
      <c r="EDB158" s="131"/>
      <c r="EDC158" s="131"/>
      <c r="EDD158" s="131"/>
      <c r="EDE158" s="130" t="s">
        <v>40</v>
      </c>
      <c r="EDF158" s="131"/>
      <c r="EDG158" s="131"/>
      <c r="EDH158" s="131"/>
      <c r="EDI158" s="131"/>
      <c r="EDJ158" s="131"/>
      <c r="EDK158" s="131"/>
      <c r="EDL158" s="131"/>
      <c r="EDM158" s="131"/>
      <c r="EDN158" s="131"/>
      <c r="EDO158" s="131"/>
      <c r="EDP158" s="131"/>
      <c r="EDQ158" s="131"/>
      <c r="EDR158" s="131"/>
      <c r="EDS158" s="131"/>
      <c r="EDT158" s="131"/>
      <c r="EDU158" s="131"/>
      <c r="EDV158" s="131"/>
      <c r="EDW158" s="131"/>
      <c r="EDX158" s="131"/>
      <c r="EDY158" s="131"/>
      <c r="EDZ158" s="131"/>
      <c r="EEA158" s="131"/>
      <c r="EEB158" s="131"/>
      <c r="EEC158" s="131"/>
      <c r="EED158" s="131"/>
      <c r="EEE158" s="131"/>
      <c r="EEF158" s="131"/>
      <c r="EEG158" s="131"/>
      <c r="EEH158" s="131"/>
      <c r="EEI158" s="131"/>
      <c r="EEJ158" s="131"/>
      <c r="EEK158" s="130" t="s">
        <v>40</v>
      </c>
      <c r="EEL158" s="131"/>
      <c r="EEM158" s="131"/>
      <c r="EEN158" s="131"/>
      <c r="EEO158" s="131"/>
      <c r="EEP158" s="131"/>
      <c r="EEQ158" s="131"/>
      <c r="EER158" s="131"/>
      <c r="EES158" s="131"/>
      <c r="EET158" s="131"/>
      <c r="EEU158" s="131"/>
      <c r="EEV158" s="131"/>
      <c r="EEW158" s="131"/>
      <c r="EEX158" s="131"/>
      <c r="EEY158" s="131"/>
      <c r="EEZ158" s="131"/>
      <c r="EFA158" s="131"/>
      <c r="EFB158" s="131"/>
      <c r="EFC158" s="131"/>
      <c r="EFD158" s="131"/>
      <c r="EFE158" s="131"/>
      <c r="EFF158" s="131"/>
      <c r="EFG158" s="131"/>
      <c r="EFH158" s="131"/>
      <c r="EFI158" s="131"/>
      <c r="EFJ158" s="131"/>
      <c r="EFK158" s="131"/>
      <c r="EFL158" s="131"/>
      <c r="EFM158" s="131"/>
      <c r="EFN158" s="131"/>
      <c r="EFO158" s="131"/>
      <c r="EFP158" s="131"/>
      <c r="EFQ158" s="130" t="s">
        <v>40</v>
      </c>
      <c r="EFR158" s="131"/>
      <c r="EFS158" s="131"/>
      <c r="EFT158" s="131"/>
      <c r="EFU158" s="131"/>
      <c r="EFV158" s="131"/>
      <c r="EFW158" s="131"/>
      <c r="EFX158" s="131"/>
      <c r="EFY158" s="131"/>
      <c r="EFZ158" s="131"/>
      <c r="EGA158" s="131"/>
      <c r="EGB158" s="131"/>
      <c r="EGC158" s="131"/>
      <c r="EGD158" s="131"/>
      <c r="EGE158" s="131"/>
      <c r="EGF158" s="131"/>
      <c r="EGG158" s="131"/>
      <c r="EGH158" s="131"/>
      <c r="EGI158" s="131"/>
      <c r="EGJ158" s="131"/>
      <c r="EGK158" s="131"/>
      <c r="EGL158" s="131"/>
      <c r="EGM158" s="131"/>
      <c r="EGN158" s="131"/>
      <c r="EGO158" s="131"/>
      <c r="EGP158" s="131"/>
      <c r="EGQ158" s="131"/>
      <c r="EGR158" s="131"/>
      <c r="EGS158" s="131"/>
      <c r="EGT158" s="131"/>
      <c r="EGU158" s="131"/>
      <c r="EGV158" s="131"/>
      <c r="EGW158" s="130" t="s">
        <v>40</v>
      </c>
      <c r="EGX158" s="131"/>
      <c r="EGY158" s="131"/>
      <c r="EGZ158" s="131"/>
      <c r="EHA158" s="131"/>
      <c r="EHB158" s="131"/>
      <c r="EHC158" s="131"/>
      <c r="EHD158" s="131"/>
      <c r="EHE158" s="131"/>
      <c r="EHF158" s="131"/>
      <c r="EHG158" s="131"/>
      <c r="EHH158" s="131"/>
      <c r="EHI158" s="131"/>
      <c r="EHJ158" s="131"/>
      <c r="EHK158" s="131"/>
      <c r="EHL158" s="131"/>
      <c r="EHM158" s="131"/>
      <c r="EHN158" s="131"/>
      <c r="EHO158" s="131"/>
      <c r="EHP158" s="131"/>
      <c r="EHQ158" s="131"/>
      <c r="EHR158" s="131"/>
      <c r="EHS158" s="131"/>
      <c r="EHT158" s="131"/>
      <c r="EHU158" s="131"/>
      <c r="EHV158" s="131"/>
      <c r="EHW158" s="131"/>
      <c r="EHX158" s="131"/>
      <c r="EHY158" s="131"/>
      <c r="EHZ158" s="131"/>
      <c r="EIA158" s="131"/>
      <c r="EIB158" s="131"/>
      <c r="EIC158" s="130" t="s">
        <v>40</v>
      </c>
      <c r="EID158" s="131"/>
      <c r="EIE158" s="131"/>
      <c r="EIF158" s="131"/>
      <c r="EIG158" s="131"/>
      <c r="EIH158" s="131"/>
      <c r="EII158" s="131"/>
      <c r="EIJ158" s="131"/>
      <c r="EIK158" s="131"/>
      <c r="EIL158" s="131"/>
      <c r="EIM158" s="131"/>
      <c r="EIN158" s="131"/>
      <c r="EIO158" s="131"/>
      <c r="EIP158" s="131"/>
      <c r="EIQ158" s="131"/>
      <c r="EIR158" s="131"/>
      <c r="EIS158" s="131"/>
      <c r="EIT158" s="131"/>
      <c r="EIU158" s="131"/>
      <c r="EIV158" s="131"/>
      <c r="EIW158" s="131"/>
      <c r="EIX158" s="131"/>
      <c r="EIY158" s="131"/>
      <c r="EIZ158" s="131"/>
      <c r="EJA158" s="131"/>
      <c r="EJB158" s="131"/>
      <c r="EJC158" s="131"/>
      <c r="EJD158" s="131"/>
      <c r="EJE158" s="131"/>
      <c r="EJF158" s="131"/>
      <c r="EJG158" s="131"/>
      <c r="EJH158" s="131"/>
      <c r="EJI158" s="130" t="s">
        <v>40</v>
      </c>
      <c r="EJJ158" s="131"/>
      <c r="EJK158" s="131"/>
      <c r="EJL158" s="131"/>
      <c r="EJM158" s="131"/>
      <c r="EJN158" s="131"/>
      <c r="EJO158" s="131"/>
      <c r="EJP158" s="131"/>
      <c r="EJQ158" s="131"/>
      <c r="EJR158" s="131"/>
      <c r="EJS158" s="131"/>
      <c r="EJT158" s="131"/>
      <c r="EJU158" s="131"/>
      <c r="EJV158" s="131"/>
      <c r="EJW158" s="131"/>
      <c r="EJX158" s="131"/>
      <c r="EJY158" s="131"/>
      <c r="EJZ158" s="131"/>
      <c r="EKA158" s="131"/>
      <c r="EKB158" s="131"/>
      <c r="EKC158" s="131"/>
      <c r="EKD158" s="131"/>
      <c r="EKE158" s="131"/>
      <c r="EKF158" s="131"/>
      <c r="EKG158" s="131"/>
      <c r="EKH158" s="131"/>
      <c r="EKI158" s="131"/>
      <c r="EKJ158" s="131"/>
      <c r="EKK158" s="131"/>
      <c r="EKL158" s="131"/>
      <c r="EKM158" s="131"/>
      <c r="EKN158" s="131"/>
      <c r="EKO158" s="130" t="s">
        <v>40</v>
      </c>
      <c r="EKP158" s="131"/>
      <c r="EKQ158" s="131"/>
      <c r="EKR158" s="131"/>
      <c r="EKS158" s="131"/>
      <c r="EKT158" s="131"/>
      <c r="EKU158" s="131"/>
      <c r="EKV158" s="131"/>
      <c r="EKW158" s="131"/>
      <c r="EKX158" s="131"/>
      <c r="EKY158" s="131"/>
      <c r="EKZ158" s="131"/>
      <c r="ELA158" s="131"/>
      <c r="ELB158" s="131"/>
      <c r="ELC158" s="131"/>
      <c r="ELD158" s="131"/>
      <c r="ELE158" s="131"/>
      <c r="ELF158" s="131"/>
      <c r="ELG158" s="131"/>
      <c r="ELH158" s="131"/>
      <c r="ELI158" s="131"/>
      <c r="ELJ158" s="131"/>
      <c r="ELK158" s="131"/>
      <c r="ELL158" s="131"/>
      <c r="ELM158" s="131"/>
      <c r="ELN158" s="131"/>
      <c r="ELO158" s="131"/>
      <c r="ELP158" s="131"/>
      <c r="ELQ158" s="131"/>
      <c r="ELR158" s="131"/>
      <c r="ELS158" s="131"/>
      <c r="ELT158" s="131"/>
      <c r="ELU158" s="130" t="s">
        <v>40</v>
      </c>
      <c r="ELV158" s="131"/>
      <c r="ELW158" s="131"/>
      <c r="ELX158" s="131"/>
      <c r="ELY158" s="131"/>
      <c r="ELZ158" s="131"/>
      <c r="EMA158" s="131"/>
      <c r="EMB158" s="131"/>
      <c r="EMC158" s="131"/>
      <c r="EMD158" s="131"/>
      <c r="EME158" s="131"/>
      <c r="EMF158" s="131"/>
      <c r="EMG158" s="131"/>
      <c r="EMH158" s="131"/>
      <c r="EMI158" s="131"/>
      <c r="EMJ158" s="131"/>
      <c r="EMK158" s="131"/>
      <c r="EML158" s="131"/>
      <c r="EMM158" s="131"/>
      <c r="EMN158" s="131"/>
      <c r="EMO158" s="131"/>
      <c r="EMP158" s="131"/>
      <c r="EMQ158" s="131"/>
      <c r="EMR158" s="131"/>
      <c r="EMS158" s="131"/>
      <c r="EMT158" s="131"/>
      <c r="EMU158" s="131"/>
      <c r="EMV158" s="131"/>
      <c r="EMW158" s="131"/>
      <c r="EMX158" s="131"/>
      <c r="EMY158" s="131"/>
      <c r="EMZ158" s="131"/>
      <c r="ENA158" s="130" t="s">
        <v>40</v>
      </c>
      <c r="ENB158" s="131"/>
      <c r="ENC158" s="131"/>
      <c r="END158" s="131"/>
      <c r="ENE158" s="131"/>
      <c r="ENF158" s="131"/>
      <c r="ENG158" s="131"/>
      <c r="ENH158" s="131"/>
      <c r="ENI158" s="131"/>
      <c r="ENJ158" s="131"/>
      <c r="ENK158" s="131"/>
      <c r="ENL158" s="131"/>
      <c r="ENM158" s="131"/>
      <c r="ENN158" s="131"/>
      <c r="ENO158" s="131"/>
      <c r="ENP158" s="131"/>
      <c r="ENQ158" s="131"/>
      <c r="ENR158" s="131"/>
      <c r="ENS158" s="131"/>
      <c r="ENT158" s="131"/>
      <c r="ENU158" s="131"/>
      <c r="ENV158" s="131"/>
      <c r="ENW158" s="131"/>
      <c r="ENX158" s="131"/>
      <c r="ENY158" s="131"/>
      <c r="ENZ158" s="131"/>
      <c r="EOA158" s="131"/>
      <c r="EOB158" s="131"/>
      <c r="EOC158" s="131"/>
      <c r="EOD158" s="131"/>
      <c r="EOE158" s="131"/>
      <c r="EOF158" s="131"/>
      <c r="EOG158" s="130" t="s">
        <v>40</v>
      </c>
      <c r="EOH158" s="131"/>
      <c r="EOI158" s="131"/>
      <c r="EOJ158" s="131"/>
      <c r="EOK158" s="131"/>
      <c r="EOL158" s="131"/>
      <c r="EOM158" s="131"/>
      <c r="EON158" s="131"/>
      <c r="EOO158" s="131"/>
      <c r="EOP158" s="131"/>
      <c r="EOQ158" s="131"/>
      <c r="EOR158" s="131"/>
      <c r="EOS158" s="131"/>
      <c r="EOT158" s="131"/>
      <c r="EOU158" s="131"/>
      <c r="EOV158" s="131"/>
      <c r="EOW158" s="131"/>
      <c r="EOX158" s="131"/>
      <c r="EOY158" s="131"/>
      <c r="EOZ158" s="131"/>
      <c r="EPA158" s="131"/>
      <c r="EPB158" s="131"/>
      <c r="EPC158" s="131"/>
      <c r="EPD158" s="131"/>
      <c r="EPE158" s="131"/>
      <c r="EPF158" s="131"/>
      <c r="EPG158" s="131"/>
      <c r="EPH158" s="131"/>
      <c r="EPI158" s="131"/>
      <c r="EPJ158" s="131"/>
      <c r="EPK158" s="131"/>
      <c r="EPL158" s="131"/>
      <c r="EPM158" s="130" t="s">
        <v>40</v>
      </c>
      <c r="EPN158" s="131"/>
      <c r="EPO158" s="131"/>
      <c r="EPP158" s="131"/>
      <c r="EPQ158" s="131"/>
      <c r="EPR158" s="131"/>
      <c r="EPS158" s="131"/>
      <c r="EPT158" s="131"/>
      <c r="EPU158" s="131"/>
      <c r="EPV158" s="131"/>
      <c r="EPW158" s="131"/>
      <c r="EPX158" s="131"/>
      <c r="EPY158" s="131"/>
      <c r="EPZ158" s="131"/>
      <c r="EQA158" s="131"/>
      <c r="EQB158" s="131"/>
      <c r="EQC158" s="131"/>
      <c r="EQD158" s="131"/>
      <c r="EQE158" s="131"/>
      <c r="EQF158" s="131"/>
      <c r="EQG158" s="131"/>
      <c r="EQH158" s="131"/>
      <c r="EQI158" s="131"/>
      <c r="EQJ158" s="131"/>
      <c r="EQK158" s="131"/>
      <c r="EQL158" s="131"/>
      <c r="EQM158" s="131"/>
      <c r="EQN158" s="131"/>
      <c r="EQO158" s="131"/>
      <c r="EQP158" s="131"/>
      <c r="EQQ158" s="131"/>
      <c r="EQR158" s="131"/>
      <c r="EQS158" s="130" t="s">
        <v>40</v>
      </c>
      <c r="EQT158" s="131"/>
      <c r="EQU158" s="131"/>
      <c r="EQV158" s="131"/>
      <c r="EQW158" s="131"/>
      <c r="EQX158" s="131"/>
      <c r="EQY158" s="131"/>
      <c r="EQZ158" s="131"/>
      <c r="ERA158" s="131"/>
      <c r="ERB158" s="131"/>
      <c r="ERC158" s="131"/>
      <c r="ERD158" s="131"/>
      <c r="ERE158" s="131"/>
      <c r="ERF158" s="131"/>
      <c r="ERG158" s="131"/>
      <c r="ERH158" s="131"/>
      <c r="ERI158" s="131"/>
      <c r="ERJ158" s="131"/>
      <c r="ERK158" s="131"/>
      <c r="ERL158" s="131"/>
      <c r="ERM158" s="131"/>
      <c r="ERN158" s="131"/>
      <c r="ERO158" s="131"/>
      <c r="ERP158" s="131"/>
      <c r="ERQ158" s="131"/>
      <c r="ERR158" s="131"/>
      <c r="ERS158" s="131"/>
      <c r="ERT158" s="131"/>
      <c r="ERU158" s="131"/>
      <c r="ERV158" s="131"/>
      <c r="ERW158" s="131"/>
      <c r="ERX158" s="131"/>
      <c r="ERY158" s="130" t="s">
        <v>40</v>
      </c>
      <c r="ERZ158" s="131"/>
      <c r="ESA158" s="131"/>
      <c r="ESB158" s="131"/>
      <c r="ESC158" s="131"/>
      <c r="ESD158" s="131"/>
      <c r="ESE158" s="131"/>
      <c r="ESF158" s="131"/>
      <c r="ESG158" s="131"/>
      <c r="ESH158" s="131"/>
      <c r="ESI158" s="131"/>
      <c r="ESJ158" s="131"/>
      <c r="ESK158" s="131"/>
      <c r="ESL158" s="131"/>
      <c r="ESM158" s="131"/>
      <c r="ESN158" s="131"/>
      <c r="ESO158" s="131"/>
      <c r="ESP158" s="131"/>
      <c r="ESQ158" s="131"/>
      <c r="ESR158" s="131"/>
      <c r="ESS158" s="131"/>
      <c r="EST158" s="131"/>
      <c r="ESU158" s="131"/>
      <c r="ESV158" s="131"/>
      <c r="ESW158" s="131"/>
      <c r="ESX158" s="131"/>
      <c r="ESY158" s="131"/>
      <c r="ESZ158" s="131"/>
      <c r="ETA158" s="131"/>
      <c r="ETB158" s="131"/>
      <c r="ETC158" s="131"/>
      <c r="ETD158" s="131"/>
      <c r="ETE158" s="130" t="s">
        <v>40</v>
      </c>
      <c r="ETF158" s="131"/>
      <c r="ETG158" s="131"/>
      <c r="ETH158" s="131"/>
      <c r="ETI158" s="131"/>
      <c r="ETJ158" s="131"/>
      <c r="ETK158" s="131"/>
      <c r="ETL158" s="131"/>
      <c r="ETM158" s="131"/>
      <c r="ETN158" s="131"/>
      <c r="ETO158" s="131"/>
      <c r="ETP158" s="131"/>
      <c r="ETQ158" s="131"/>
      <c r="ETR158" s="131"/>
      <c r="ETS158" s="131"/>
      <c r="ETT158" s="131"/>
      <c r="ETU158" s="131"/>
      <c r="ETV158" s="131"/>
      <c r="ETW158" s="131"/>
      <c r="ETX158" s="131"/>
      <c r="ETY158" s="131"/>
      <c r="ETZ158" s="131"/>
      <c r="EUA158" s="131"/>
      <c r="EUB158" s="131"/>
      <c r="EUC158" s="131"/>
      <c r="EUD158" s="131"/>
      <c r="EUE158" s="131"/>
      <c r="EUF158" s="131"/>
      <c r="EUG158" s="131"/>
      <c r="EUH158" s="131"/>
      <c r="EUI158" s="131"/>
      <c r="EUJ158" s="131"/>
      <c r="EUK158" s="130" t="s">
        <v>40</v>
      </c>
      <c r="EUL158" s="131"/>
      <c r="EUM158" s="131"/>
      <c r="EUN158" s="131"/>
      <c r="EUO158" s="131"/>
      <c r="EUP158" s="131"/>
      <c r="EUQ158" s="131"/>
      <c r="EUR158" s="131"/>
      <c r="EUS158" s="131"/>
      <c r="EUT158" s="131"/>
      <c r="EUU158" s="131"/>
      <c r="EUV158" s="131"/>
      <c r="EUW158" s="131"/>
      <c r="EUX158" s="131"/>
      <c r="EUY158" s="131"/>
      <c r="EUZ158" s="131"/>
      <c r="EVA158" s="131"/>
      <c r="EVB158" s="131"/>
      <c r="EVC158" s="131"/>
      <c r="EVD158" s="131"/>
      <c r="EVE158" s="131"/>
      <c r="EVF158" s="131"/>
      <c r="EVG158" s="131"/>
      <c r="EVH158" s="131"/>
      <c r="EVI158" s="131"/>
      <c r="EVJ158" s="131"/>
      <c r="EVK158" s="131"/>
      <c r="EVL158" s="131"/>
      <c r="EVM158" s="131"/>
      <c r="EVN158" s="131"/>
      <c r="EVO158" s="131"/>
      <c r="EVP158" s="131"/>
      <c r="EVQ158" s="130" t="s">
        <v>40</v>
      </c>
      <c r="EVR158" s="131"/>
      <c r="EVS158" s="131"/>
      <c r="EVT158" s="131"/>
      <c r="EVU158" s="131"/>
      <c r="EVV158" s="131"/>
      <c r="EVW158" s="131"/>
      <c r="EVX158" s="131"/>
      <c r="EVY158" s="131"/>
      <c r="EVZ158" s="131"/>
      <c r="EWA158" s="131"/>
      <c r="EWB158" s="131"/>
      <c r="EWC158" s="131"/>
      <c r="EWD158" s="131"/>
      <c r="EWE158" s="131"/>
      <c r="EWF158" s="131"/>
      <c r="EWG158" s="131"/>
      <c r="EWH158" s="131"/>
      <c r="EWI158" s="131"/>
      <c r="EWJ158" s="131"/>
      <c r="EWK158" s="131"/>
      <c r="EWL158" s="131"/>
      <c r="EWM158" s="131"/>
      <c r="EWN158" s="131"/>
      <c r="EWO158" s="131"/>
      <c r="EWP158" s="131"/>
      <c r="EWQ158" s="131"/>
      <c r="EWR158" s="131"/>
      <c r="EWS158" s="131"/>
      <c r="EWT158" s="131"/>
      <c r="EWU158" s="131"/>
      <c r="EWV158" s="131"/>
      <c r="EWW158" s="130" t="s">
        <v>40</v>
      </c>
      <c r="EWX158" s="131"/>
      <c r="EWY158" s="131"/>
      <c r="EWZ158" s="131"/>
      <c r="EXA158" s="131"/>
      <c r="EXB158" s="131"/>
      <c r="EXC158" s="131"/>
      <c r="EXD158" s="131"/>
      <c r="EXE158" s="131"/>
      <c r="EXF158" s="131"/>
      <c r="EXG158" s="131"/>
      <c r="EXH158" s="131"/>
      <c r="EXI158" s="131"/>
      <c r="EXJ158" s="131"/>
      <c r="EXK158" s="131"/>
      <c r="EXL158" s="131"/>
      <c r="EXM158" s="131"/>
      <c r="EXN158" s="131"/>
      <c r="EXO158" s="131"/>
      <c r="EXP158" s="131"/>
      <c r="EXQ158" s="131"/>
      <c r="EXR158" s="131"/>
      <c r="EXS158" s="131"/>
      <c r="EXT158" s="131"/>
      <c r="EXU158" s="131"/>
      <c r="EXV158" s="131"/>
      <c r="EXW158" s="131"/>
      <c r="EXX158" s="131"/>
      <c r="EXY158" s="131"/>
      <c r="EXZ158" s="131"/>
      <c r="EYA158" s="131"/>
      <c r="EYB158" s="131"/>
      <c r="EYC158" s="130" t="s">
        <v>40</v>
      </c>
      <c r="EYD158" s="131"/>
      <c r="EYE158" s="131"/>
      <c r="EYF158" s="131"/>
      <c r="EYG158" s="131"/>
      <c r="EYH158" s="131"/>
      <c r="EYI158" s="131"/>
      <c r="EYJ158" s="131"/>
      <c r="EYK158" s="131"/>
      <c r="EYL158" s="131"/>
      <c r="EYM158" s="131"/>
      <c r="EYN158" s="131"/>
      <c r="EYO158" s="131"/>
      <c r="EYP158" s="131"/>
      <c r="EYQ158" s="131"/>
      <c r="EYR158" s="131"/>
      <c r="EYS158" s="131"/>
      <c r="EYT158" s="131"/>
      <c r="EYU158" s="131"/>
      <c r="EYV158" s="131"/>
      <c r="EYW158" s="131"/>
      <c r="EYX158" s="131"/>
      <c r="EYY158" s="131"/>
      <c r="EYZ158" s="131"/>
      <c r="EZA158" s="131"/>
      <c r="EZB158" s="131"/>
      <c r="EZC158" s="131"/>
      <c r="EZD158" s="131"/>
      <c r="EZE158" s="131"/>
      <c r="EZF158" s="131"/>
      <c r="EZG158" s="131"/>
      <c r="EZH158" s="131"/>
      <c r="EZI158" s="130" t="s">
        <v>40</v>
      </c>
      <c r="EZJ158" s="131"/>
      <c r="EZK158" s="131"/>
      <c r="EZL158" s="131"/>
      <c r="EZM158" s="131"/>
      <c r="EZN158" s="131"/>
      <c r="EZO158" s="131"/>
      <c r="EZP158" s="131"/>
      <c r="EZQ158" s="131"/>
      <c r="EZR158" s="131"/>
      <c r="EZS158" s="131"/>
      <c r="EZT158" s="131"/>
      <c r="EZU158" s="131"/>
      <c r="EZV158" s="131"/>
      <c r="EZW158" s="131"/>
      <c r="EZX158" s="131"/>
      <c r="EZY158" s="131"/>
      <c r="EZZ158" s="131"/>
      <c r="FAA158" s="131"/>
      <c r="FAB158" s="131"/>
      <c r="FAC158" s="131"/>
      <c r="FAD158" s="131"/>
      <c r="FAE158" s="131"/>
      <c r="FAF158" s="131"/>
      <c r="FAG158" s="131"/>
      <c r="FAH158" s="131"/>
      <c r="FAI158" s="131"/>
      <c r="FAJ158" s="131"/>
      <c r="FAK158" s="131"/>
      <c r="FAL158" s="131"/>
      <c r="FAM158" s="131"/>
      <c r="FAN158" s="131"/>
      <c r="FAO158" s="130" t="s">
        <v>40</v>
      </c>
      <c r="FAP158" s="131"/>
      <c r="FAQ158" s="131"/>
      <c r="FAR158" s="131"/>
      <c r="FAS158" s="131"/>
      <c r="FAT158" s="131"/>
      <c r="FAU158" s="131"/>
      <c r="FAV158" s="131"/>
      <c r="FAW158" s="131"/>
      <c r="FAX158" s="131"/>
      <c r="FAY158" s="131"/>
      <c r="FAZ158" s="131"/>
      <c r="FBA158" s="131"/>
      <c r="FBB158" s="131"/>
      <c r="FBC158" s="131"/>
      <c r="FBD158" s="131"/>
      <c r="FBE158" s="131"/>
      <c r="FBF158" s="131"/>
      <c r="FBG158" s="131"/>
      <c r="FBH158" s="131"/>
      <c r="FBI158" s="131"/>
      <c r="FBJ158" s="131"/>
      <c r="FBK158" s="131"/>
      <c r="FBL158" s="131"/>
      <c r="FBM158" s="131"/>
      <c r="FBN158" s="131"/>
      <c r="FBO158" s="131"/>
      <c r="FBP158" s="131"/>
      <c r="FBQ158" s="131"/>
      <c r="FBR158" s="131"/>
      <c r="FBS158" s="131"/>
      <c r="FBT158" s="131"/>
      <c r="FBU158" s="130" t="s">
        <v>40</v>
      </c>
      <c r="FBV158" s="131"/>
      <c r="FBW158" s="131"/>
      <c r="FBX158" s="131"/>
      <c r="FBY158" s="131"/>
      <c r="FBZ158" s="131"/>
      <c r="FCA158" s="131"/>
      <c r="FCB158" s="131"/>
      <c r="FCC158" s="131"/>
      <c r="FCD158" s="131"/>
      <c r="FCE158" s="131"/>
      <c r="FCF158" s="131"/>
      <c r="FCG158" s="131"/>
      <c r="FCH158" s="131"/>
      <c r="FCI158" s="131"/>
      <c r="FCJ158" s="131"/>
      <c r="FCK158" s="131"/>
      <c r="FCL158" s="131"/>
      <c r="FCM158" s="131"/>
      <c r="FCN158" s="131"/>
      <c r="FCO158" s="131"/>
      <c r="FCP158" s="131"/>
      <c r="FCQ158" s="131"/>
      <c r="FCR158" s="131"/>
      <c r="FCS158" s="131"/>
      <c r="FCT158" s="131"/>
      <c r="FCU158" s="131"/>
      <c r="FCV158" s="131"/>
      <c r="FCW158" s="131"/>
      <c r="FCX158" s="131"/>
      <c r="FCY158" s="131"/>
      <c r="FCZ158" s="131"/>
      <c r="FDA158" s="130" t="s">
        <v>40</v>
      </c>
      <c r="FDB158" s="131"/>
      <c r="FDC158" s="131"/>
      <c r="FDD158" s="131"/>
      <c r="FDE158" s="131"/>
      <c r="FDF158" s="131"/>
      <c r="FDG158" s="131"/>
      <c r="FDH158" s="131"/>
      <c r="FDI158" s="131"/>
      <c r="FDJ158" s="131"/>
      <c r="FDK158" s="131"/>
      <c r="FDL158" s="131"/>
      <c r="FDM158" s="131"/>
      <c r="FDN158" s="131"/>
      <c r="FDO158" s="131"/>
      <c r="FDP158" s="131"/>
      <c r="FDQ158" s="131"/>
      <c r="FDR158" s="131"/>
      <c r="FDS158" s="131"/>
      <c r="FDT158" s="131"/>
      <c r="FDU158" s="131"/>
      <c r="FDV158" s="131"/>
      <c r="FDW158" s="131"/>
      <c r="FDX158" s="131"/>
      <c r="FDY158" s="131"/>
      <c r="FDZ158" s="131"/>
      <c r="FEA158" s="131"/>
      <c r="FEB158" s="131"/>
      <c r="FEC158" s="131"/>
      <c r="FED158" s="131"/>
      <c r="FEE158" s="131"/>
      <c r="FEF158" s="131"/>
      <c r="FEG158" s="130" t="s">
        <v>40</v>
      </c>
      <c r="FEH158" s="131"/>
      <c r="FEI158" s="131"/>
      <c r="FEJ158" s="131"/>
      <c r="FEK158" s="131"/>
      <c r="FEL158" s="131"/>
      <c r="FEM158" s="131"/>
      <c r="FEN158" s="131"/>
      <c r="FEO158" s="131"/>
      <c r="FEP158" s="131"/>
      <c r="FEQ158" s="131"/>
      <c r="FER158" s="131"/>
      <c r="FES158" s="131"/>
      <c r="FET158" s="131"/>
      <c r="FEU158" s="131"/>
      <c r="FEV158" s="131"/>
      <c r="FEW158" s="131"/>
      <c r="FEX158" s="131"/>
      <c r="FEY158" s="131"/>
      <c r="FEZ158" s="131"/>
      <c r="FFA158" s="131"/>
      <c r="FFB158" s="131"/>
      <c r="FFC158" s="131"/>
      <c r="FFD158" s="131"/>
      <c r="FFE158" s="131"/>
      <c r="FFF158" s="131"/>
      <c r="FFG158" s="131"/>
      <c r="FFH158" s="131"/>
      <c r="FFI158" s="131"/>
      <c r="FFJ158" s="131"/>
      <c r="FFK158" s="131"/>
      <c r="FFL158" s="131"/>
      <c r="FFM158" s="130" t="s">
        <v>40</v>
      </c>
      <c r="FFN158" s="131"/>
      <c r="FFO158" s="131"/>
      <c r="FFP158" s="131"/>
      <c r="FFQ158" s="131"/>
      <c r="FFR158" s="131"/>
      <c r="FFS158" s="131"/>
      <c r="FFT158" s="131"/>
      <c r="FFU158" s="131"/>
      <c r="FFV158" s="131"/>
      <c r="FFW158" s="131"/>
      <c r="FFX158" s="131"/>
      <c r="FFY158" s="131"/>
      <c r="FFZ158" s="131"/>
      <c r="FGA158" s="131"/>
      <c r="FGB158" s="131"/>
      <c r="FGC158" s="131"/>
      <c r="FGD158" s="131"/>
      <c r="FGE158" s="131"/>
      <c r="FGF158" s="131"/>
      <c r="FGG158" s="131"/>
      <c r="FGH158" s="131"/>
      <c r="FGI158" s="131"/>
      <c r="FGJ158" s="131"/>
      <c r="FGK158" s="131"/>
      <c r="FGL158" s="131"/>
      <c r="FGM158" s="131"/>
      <c r="FGN158" s="131"/>
      <c r="FGO158" s="131"/>
      <c r="FGP158" s="131"/>
      <c r="FGQ158" s="131"/>
      <c r="FGR158" s="131"/>
      <c r="FGS158" s="130" t="s">
        <v>40</v>
      </c>
      <c r="FGT158" s="131"/>
      <c r="FGU158" s="131"/>
      <c r="FGV158" s="131"/>
      <c r="FGW158" s="131"/>
      <c r="FGX158" s="131"/>
      <c r="FGY158" s="131"/>
      <c r="FGZ158" s="131"/>
      <c r="FHA158" s="131"/>
      <c r="FHB158" s="131"/>
      <c r="FHC158" s="131"/>
      <c r="FHD158" s="131"/>
      <c r="FHE158" s="131"/>
      <c r="FHF158" s="131"/>
      <c r="FHG158" s="131"/>
      <c r="FHH158" s="131"/>
      <c r="FHI158" s="131"/>
      <c r="FHJ158" s="131"/>
      <c r="FHK158" s="131"/>
      <c r="FHL158" s="131"/>
      <c r="FHM158" s="131"/>
      <c r="FHN158" s="131"/>
      <c r="FHO158" s="131"/>
      <c r="FHP158" s="131"/>
      <c r="FHQ158" s="131"/>
      <c r="FHR158" s="131"/>
      <c r="FHS158" s="131"/>
      <c r="FHT158" s="131"/>
      <c r="FHU158" s="131"/>
      <c r="FHV158" s="131"/>
      <c r="FHW158" s="131"/>
      <c r="FHX158" s="131"/>
      <c r="FHY158" s="130" t="s">
        <v>40</v>
      </c>
      <c r="FHZ158" s="131"/>
      <c r="FIA158" s="131"/>
      <c r="FIB158" s="131"/>
      <c r="FIC158" s="131"/>
      <c r="FID158" s="131"/>
      <c r="FIE158" s="131"/>
      <c r="FIF158" s="131"/>
      <c r="FIG158" s="131"/>
      <c r="FIH158" s="131"/>
      <c r="FII158" s="131"/>
      <c r="FIJ158" s="131"/>
      <c r="FIK158" s="131"/>
      <c r="FIL158" s="131"/>
      <c r="FIM158" s="131"/>
      <c r="FIN158" s="131"/>
      <c r="FIO158" s="131"/>
      <c r="FIP158" s="131"/>
      <c r="FIQ158" s="131"/>
      <c r="FIR158" s="131"/>
      <c r="FIS158" s="131"/>
      <c r="FIT158" s="131"/>
      <c r="FIU158" s="131"/>
      <c r="FIV158" s="131"/>
      <c r="FIW158" s="131"/>
      <c r="FIX158" s="131"/>
      <c r="FIY158" s="131"/>
      <c r="FIZ158" s="131"/>
      <c r="FJA158" s="131"/>
      <c r="FJB158" s="131"/>
      <c r="FJC158" s="131"/>
      <c r="FJD158" s="131"/>
      <c r="FJE158" s="130" t="s">
        <v>40</v>
      </c>
      <c r="FJF158" s="131"/>
      <c r="FJG158" s="131"/>
      <c r="FJH158" s="131"/>
      <c r="FJI158" s="131"/>
      <c r="FJJ158" s="131"/>
      <c r="FJK158" s="131"/>
      <c r="FJL158" s="131"/>
      <c r="FJM158" s="131"/>
      <c r="FJN158" s="131"/>
      <c r="FJO158" s="131"/>
      <c r="FJP158" s="131"/>
      <c r="FJQ158" s="131"/>
      <c r="FJR158" s="131"/>
      <c r="FJS158" s="131"/>
      <c r="FJT158" s="131"/>
      <c r="FJU158" s="131"/>
      <c r="FJV158" s="131"/>
      <c r="FJW158" s="131"/>
      <c r="FJX158" s="131"/>
      <c r="FJY158" s="131"/>
      <c r="FJZ158" s="131"/>
      <c r="FKA158" s="131"/>
      <c r="FKB158" s="131"/>
      <c r="FKC158" s="131"/>
      <c r="FKD158" s="131"/>
      <c r="FKE158" s="131"/>
      <c r="FKF158" s="131"/>
      <c r="FKG158" s="131"/>
      <c r="FKH158" s="131"/>
      <c r="FKI158" s="131"/>
      <c r="FKJ158" s="131"/>
      <c r="FKK158" s="130" t="s">
        <v>40</v>
      </c>
      <c r="FKL158" s="131"/>
      <c r="FKM158" s="131"/>
      <c r="FKN158" s="131"/>
      <c r="FKO158" s="131"/>
      <c r="FKP158" s="131"/>
      <c r="FKQ158" s="131"/>
      <c r="FKR158" s="131"/>
      <c r="FKS158" s="131"/>
      <c r="FKT158" s="131"/>
      <c r="FKU158" s="131"/>
      <c r="FKV158" s="131"/>
      <c r="FKW158" s="131"/>
      <c r="FKX158" s="131"/>
      <c r="FKY158" s="131"/>
      <c r="FKZ158" s="131"/>
      <c r="FLA158" s="131"/>
      <c r="FLB158" s="131"/>
      <c r="FLC158" s="131"/>
      <c r="FLD158" s="131"/>
      <c r="FLE158" s="131"/>
      <c r="FLF158" s="131"/>
      <c r="FLG158" s="131"/>
      <c r="FLH158" s="131"/>
      <c r="FLI158" s="131"/>
      <c r="FLJ158" s="131"/>
      <c r="FLK158" s="131"/>
      <c r="FLL158" s="131"/>
      <c r="FLM158" s="131"/>
      <c r="FLN158" s="131"/>
      <c r="FLO158" s="131"/>
      <c r="FLP158" s="131"/>
      <c r="FLQ158" s="130" t="s">
        <v>40</v>
      </c>
      <c r="FLR158" s="131"/>
      <c r="FLS158" s="131"/>
      <c r="FLT158" s="131"/>
      <c r="FLU158" s="131"/>
      <c r="FLV158" s="131"/>
      <c r="FLW158" s="131"/>
      <c r="FLX158" s="131"/>
      <c r="FLY158" s="131"/>
      <c r="FLZ158" s="131"/>
      <c r="FMA158" s="131"/>
      <c r="FMB158" s="131"/>
      <c r="FMC158" s="131"/>
      <c r="FMD158" s="131"/>
      <c r="FME158" s="131"/>
      <c r="FMF158" s="131"/>
      <c r="FMG158" s="131"/>
      <c r="FMH158" s="131"/>
      <c r="FMI158" s="131"/>
      <c r="FMJ158" s="131"/>
      <c r="FMK158" s="131"/>
      <c r="FML158" s="131"/>
      <c r="FMM158" s="131"/>
      <c r="FMN158" s="131"/>
      <c r="FMO158" s="131"/>
      <c r="FMP158" s="131"/>
      <c r="FMQ158" s="131"/>
      <c r="FMR158" s="131"/>
      <c r="FMS158" s="131"/>
      <c r="FMT158" s="131"/>
      <c r="FMU158" s="131"/>
      <c r="FMV158" s="131"/>
      <c r="FMW158" s="130" t="s">
        <v>40</v>
      </c>
      <c r="FMX158" s="131"/>
      <c r="FMY158" s="131"/>
      <c r="FMZ158" s="131"/>
      <c r="FNA158" s="131"/>
      <c r="FNB158" s="131"/>
      <c r="FNC158" s="131"/>
      <c r="FND158" s="131"/>
      <c r="FNE158" s="131"/>
      <c r="FNF158" s="131"/>
      <c r="FNG158" s="131"/>
      <c r="FNH158" s="131"/>
      <c r="FNI158" s="131"/>
      <c r="FNJ158" s="131"/>
      <c r="FNK158" s="131"/>
      <c r="FNL158" s="131"/>
      <c r="FNM158" s="131"/>
      <c r="FNN158" s="131"/>
      <c r="FNO158" s="131"/>
      <c r="FNP158" s="131"/>
      <c r="FNQ158" s="131"/>
      <c r="FNR158" s="131"/>
      <c r="FNS158" s="131"/>
      <c r="FNT158" s="131"/>
      <c r="FNU158" s="131"/>
      <c r="FNV158" s="131"/>
      <c r="FNW158" s="131"/>
      <c r="FNX158" s="131"/>
      <c r="FNY158" s="131"/>
      <c r="FNZ158" s="131"/>
      <c r="FOA158" s="131"/>
      <c r="FOB158" s="131"/>
      <c r="FOC158" s="130" t="s">
        <v>40</v>
      </c>
      <c r="FOD158" s="131"/>
      <c r="FOE158" s="131"/>
      <c r="FOF158" s="131"/>
      <c r="FOG158" s="131"/>
      <c r="FOH158" s="131"/>
      <c r="FOI158" s="131"/>
      <c r="FOJ158" s="131"/>
      <c r="FOK158" s="131"/>
      <c r="FOL158" s="131"/>
      <c r="FOM158" s="131"/>
      <c r="FON158" s="131"/>
      <c r="FOO158" s="131"/>
      <c r="FOP158" s="131"/>
      <c r="FOQ158" s="131"/>
      <c r="FOR158" s="131"/>
      <c r="FOS158" s="131"/>
      <c r="FOT158" s="131"/>
      <c r="FOU158" s="131"/>
      <c r="FOV158" s="131"/>
      <c r="FOW158" s="131"/>
      <c r="FOX158" s="131"/>
      <c r="FOY158" s="131"/>
      <c r="FOZ158" s="131"/>
      <c r="FPA158" s="131"/>
      <c r="FPB158" s="131"/>
      <c r="FPC158" s="131"/>
      <c r="FPD158" s="131"/>
      <c r="FPE158" s="131"/>
      <c r="FPF158" s="131"/>
      <c r="FPG158" s="131"/>
      <c r="FPH158" s="131"/>
      <c r="FPI158" s="130" t="s">
        <v>40</v>
      </c>
      <c r="FPJ158" s="131"/>
      <c r="FPK158" s="131"/>
      <c r="FPL158" s="131"/>
      <c r="FPM158" s="131"/>
      <c r="FPN158" s="131"/>
      <c r="FPO158" s="131"/>
      <c r="FPP158" s="131"/>
      <c r="FPQ158" s="131"/>
      <c r="FPR158" s="131"/>
      <c r="FPS158" s="131"/>
      <c r="FPT158" s="131"/>
      <c r="FPU158" s="131"/>
      <c r="FPV158" s="131"/>
      <c r="FPW158" s="131"/>
      <c r="FPX158" s="131"/>
      <c r="FPY158" s="131"/>
      <c r="FPZ158" s="131"/>
      <c r="FQA158" s="131"/>
      <c r="FQB158" s="131"/>
      <c r="FQC158" s="131"/>
      <c r="FQD158" s="131"/>
      <c r="FQE158" s="131"/>
      <c r="FQF158" s="131"/>
      <c r="FQG158" s="131"/>
      <c r="FQH158" s="131"/>
      <c r="FQI158" s="131"/>
      <c r="FQJ158" s="131"/>
      <c r="FQK158" s="131"/>
      <c r="FQL158" s="131"/>
      <c r="FQM158" s="131"/>
      <c r="FQN158" s="131"/>
      <c r="FQO158" s="130" t="s">
        <v>40</v>
      </c>
      <c r="FQP158" s="131"/>
      <c r="FQQ158" s="131"/>
      <c r="FQR158" s="131"/>
      <c r="FQS158" s="131"/>
      <c r="FQT158" s="131"/>
      <c r="FQU158" s="131"/>
      <c r="FQV158" s="131"/>
      <c r="FQW158" s="131"/>
      <c r="FQX158" s="131"/>
      <c r="FQY158" s="131"/>
      <c r="FQZ158" s="131"/>
      <c r="FRA158" s="131"/>
      <c r="FRB158" s="131"/>
      <c r="FRC158" s="131"/>
      <c r="FRD158" s="131"/>
      <c r="FRE158" s="131"/>
      <c r="FRF158" s="131"/>
      <c r="FRG158" s="131"/>
      <c r="FRH158" s="131"/>
      <c r="FRI158" s="131"/>
      <c r="FRJ158" s="131"/>
      <c r="FRK158" s="131"/>
      <c r="FRL158" s="131"/>
      <c r="FRM158" s="131"/>
      <c r="FRN158" s="131"/>
      <c r="FRO158" s="131"/>
      <c r="FRP158" s="131"/>
      <c r="FRQ158" s="131"/>
      <c r="FRR158" s="131"/>
      <c r="FRS158" s="131"/>
      <c r="FRT158" s="131"/>
      <c r="FRU158" s="130" t="s">
        <v>40</v>
      </c>
      <c r="FRV158" s="131"/>
      <c r="FRW158" s="131"/>
      <c r="FRX158" s="131"/>
      <c r="FRY158" s="131"/>
      <c r="FRZ158" s="131"/>
      <c r="FSA158" s="131"/>
      <c r="FSB158" s="131"/>
      <c r="FSC158" s="131"/>
      <c r="FSD158" s="131"/>
      <c r="FSE158" s="131"/>
      <c r="FSF158" s="131"/>
      <c r="FSG158" s="131"/>
      <c r="FSH158" s="131"/>
      <c r="FSI158" s="131"/>
      <c r="FSJ158" s="131"/>
      <c r="FSK158" s="131"/>
      <c r="FSL158" s="131"/>
      <c r="FSM158" s="131"/>
      <c r="FSN158" s="131"/>
      <c r="FSO158" s="131"/>
      <c r="FSP158" s="131"/>
      <c r="FSQ158" s="131"/>
      <c r="FSR158" s="131"/>
      <c r="FSS158" s="131"/>
      <c r="FST158" s="131"/>
      <c r="FSU158" s="131"/>
      <c r="FSV158" s="131"/>
      <c r="FSW158" s="131"/>
      <c r="FSX158" s="131"/>
      <c r="FSY158" s="131"/>
      <c r="FSZ158" s="131"/>
      <c r="FTA158" s="130" t="s">
        <v>40</v>
      </c>
      <c r="FTB158" s="131"/>
      <c r="FTC158" s="131"/>
      <c r="FTD158" s="131"/>
      <c r="FTE158" s="131"/>
      <c r="FTF158" s="131"/>
      <c r="FTG158" s="131"/>
      <c r="FTH158" s="131"/>
      <c r="FTI158" s="131"/>
      <c r="FTJ158" s="131"/>
      <c r="FTK158" s="131"/>
      <c r="FTL158" s="131"/>
      <c r="FTM158" s="131"/>
      <c r="FTN158" s="131"/>
      <c r="FTO158" s="131"/>
      <c r="FTP158" s="131"/>
      <c r="FTQ158" s="131"/>
      <c r="FTR158" s="131"/>
      <c r="FTS158" s="131"/>
      <c r="FTT158" s="131"/>
      <c r="FTU158" s="131"/>
      <c r="FTV158" s="131"/>
      <c r="FTW158" s="131"/>
      <c r="FTX158" s="131"/>
      <c r="FTY158" s="131"/>
      <c r="FTZ158" s="131"/>
      <c r="FUA158" s="131"/>
      <c r="FUB158" s="131"/>
      <c r="FUC158" s="131"/>
      <c r="FUD158" s="131"/>
      <c r="FUE158" s="131"/>
      <c r="FUF158" s="131"/>
      <c r="FUG158" s="130" t="s">
        <v>40</v>
      </c>
      <c r="FUH158" s="131"/>
      <c r="FUI158" s="131"/>
      <c r="FUJ158" s="131"/>
      <c r="FUK158" s="131"/>
      <c r="FUL158" s="131"/>
      <c r="FUM158" s="131"/>
      <c r="FUN158" s="131"/>
      <c r="FUO158" s="131"/>
      <c r="FUP158" s="131"/>
      <c r="FUQ158" s="131"/>
      <c r="FUR158" s="131"/>
      <c r="FUS158" s="131"/>
      <c r="FUT158" s="131"/>
      <c r="FUU158" s="131"/>
      <c r="FUV158" s="131"/>
      <c r="FUW158" s="131"/>
      <c r="FUX158" s="131"/>
      <c r="FUY158" s="131"/>
      <c r="FUZ158" s="131"/>
      <c r="FVA158" s="131"/>
      <c r="FVB158" s="131"/>
      <c r="FVC158" s="131"/>
      <c r="FVD158" s="131"/>
      <c r="FVE158" s="131"/>
      <c r="FVF158" s="131"/>
      <c r="FVG158" s="131"/>
      <c r="FVH158" s="131"/>
      <c r="FVI158" s="131"/>
      <c r="FVJ158" s="131"/>
      <c r="FVK158" s="131"/>
      <c r="FVL158" s="131"/>
      <c r="FVM158" s="130" t="s">
        <v>40</v>
      </c>
      <c r="FVN158" s="131"/>
      <c r="FVO158" s="131"/>
      <c r="FVP158" s="131"/>
      <c r="FVQ158" s="131"/>
      <c r="FVR158" s="131"/>
      <c r="FVS158" s="131"/>
      <c r="FVT158" s="131"/>
      <c r="FVU158" s="131"/>
      <c r="FVV158" s="131"/>
      <c r="FVW158" s="131"/>
      <c r="FVX158" s="131"/>
      <c r="FVY158" s="131"/>
      <c r="FVZ158" s="131"/>
      <c r="FWA158" s="131"/>
      <c r="FWB158" s="131"/>
      <c r="FWC158" s="131"/>
      <c r="FWD158" s="131"/>
      <c r="FWE158" s="131"/>
      <c r="FWF158" s="131"/>
      <c r="FWG158" s="131"/>
      <c r="FWH158" s="131"/>
      <c r="FWI158" s="131"/>
      <c r="FWJ158" s="131"/>
      <c r="FWK158" s="131"/>
      <c r="FWL158" s="131"/>
      <c r="FWM158" s="131"/>
      <c r="FWN158" s="131"/>
      <c r="FWO158" s="131"/>
      <c r="FWP158" s="131"/>
      <c r="FWQ158" s="131"/>
      <c r="FWR158" s="131"/>
      <c r="FWS158" s="130" t="s">
        <v>40</v>
      </c>
      <c r="FWT158" s="131"/>
      <c r="FWU158" s="131"/>
      <c r="FWV158" s="131"/>
      <c r="FWW158" s="131"/>
      <c r="FWX158" s="131"/>
      <c r="FWY158" s="131"/>
      <c r="FWZ158" s="131"/>
      <c r="FXA158" s="131"/>
      <c r="FXB158" s="131"/>
      <c r="FXC158" s="131"/>
      <c r="FXD158" s="131"/>
      <c r="FXE158" s="131"/>
      <c r="FXF158" s="131"/>
      <c r="FXG158" s="131"/>
      <c r="FXH158" s="131"/>
      <c r="FXI158" s="131"/>
      <c r="FXJ158" s="131"/>
      <c r="FXK158" s="131"/>
      <c r="FXL158" s="131"/>
      <c r="FXM158" s="131"/>
      <c r="FXN158" s="131"/>
      <c r="FXO158" s="131"/>
      <c r="FXP158" s="131"/>
      <c r="FXQ158" s="131"/>
      <c r="FXR158" s="131"/>
      <c r="FXS158" s="131"/>
      <c r="FXT158" s="131"/>
      <c r="FXU158" s="131"/>
      <c r="FXV158" s="131"/>
      <c r="FXW158" s="131"/>
      <c r="FXX158" s="131"/>
      <c r="FXY158" s="130" t="s">
        <v>40</v>
      </c>
      <c r="FXZ158" s="131"/>
      <c r="FYA158" s="131"/>
      <c r="FYB158" s="131"/>
      <c r="FYC158" s="131"/>
      <c r="FYD158" s="131"/>
      <c r="FYE158" s="131"/>
      <c r="FYF158" s="131"/>
      <c r="FYG158" s="131"/>
      <c r="FYH158" s="131"/>
      <c r="FYI158" s="131"/>
      <c r="FYJ158" s="131"/>
      <c r="FYK158" s="131"/>
      <c r="FYL158" s="131"/>
      <c r="FYM158" s="131"/>
      <c r="FYN158" s="131"/>
      <c r="FYO158" s="131"/>
      <c r="FYP158" s="131"/>
      <c r="FYQ158" s="131"/>
      <c r="FYR158" s="131"/>
      <c r="FYS158" s="131"/>
      <c r="FYT158" s="131"/>
      <c r="FYU158" s="131"/>
      <c r="FYV158" s="131"/>
      <c r="FYW158" s="131"/>
      <c r="FYX158" s="131"/>
      <c r="FYY158" s="131"/>
      <c r="FYZ158" s="131"/>
      <c r="FZA158" s="131"/>
      <c r="FZB158" s="131"/>
      <c r="FZC158" s="131"/>
      <c r="FZD158" s="131"/>
      <c r="FZE158" s="130" t="s">
        <v>40</v>
      </c>
      <c r="FZF158" s="131"/>
      <c r="FZG158" s="131"/>
      <c r="FZH158" s="131"/>
      <c r="FZI158" s="131"/>
      <c r="FZJ158" s="131"/>
      <c r="FZK158" s="131"/>
      <c r="FZL158" s="131"/>
      <c r="FZM158" s="131"/>
      <c r="FZN158" s="131"/>
      <c r="FZO158" s="131"/>
      <c r="FZP158" s="131"/>
      <c r="FZQ158" s="131"/>
      <c r="FZR158" s="131"/>
      <c r="FZS158" s="131"/>
      <c r="FZT158" s="131"/>
      <c r="FZU158" s="131"/>
      <c r="FZV158" s="131"/>
      <c r="FZW158" s="131"/>
      <c r="FZX158" s="131"/>
      <c r="FZY158" s="131"/>
      <c r="FZZ158" s="131"/>
      <c r="GAA158" s="131"/>
      <c r="GAB158" s="131"/>
      <c r="GAC158" s="131"/>
      <c r="GAD158" s="131"/>
      <c r="GAE158" s="131"/>
      <c r="GAF158" s="131"/>
      <c r="GAG158" s="131"/>
      <c r="GAH158" s="131"/>
      <c r="GAI158" s="131"/>
      <c r="GAJ158" s="131"/>
      <c r="GAK158" s="130" t="s">
        <v>40</v>
      </c>
      <c r="GAL158" s="131"/>
      <c r="GAM158" s="131"/>
      <c r="GAN158" s="131"/>
      <c r="GAO158" s="131"/>
      <c r="GAP158" s="131"/>
      <c r="GAQ158" s="131"/>
      <c r="GAR158" s="131"/>
      <c r="GAS158" s="131"/>
      <c r="GAT158" s="131"/>
      <c r="GAU158" s="131"/>
      <c r="GAV158" s="131"/>
      <c r="GAW158" s="131"/>
      <c r="GAX158" s="131"/>
      <c r="GAY158" s="131"/>
      <c r="GAZ158" s="131"/>
      <c r="GBA158" s="131"/>
      <c r="GBB158" s="131"/>
      <c r="GBC158" s="131"/>
      <c r="GBD158" s="131"/>
      <c r="GBE158" s="131"/>
      <c r="GBF158" s="131"/>
      <c r="GBG158" s="131"/>
      <c r="GBH158" s="131"/>
      <c r="GBI158" s="131"/>
      <c r="GBJ158" s="131"/>
      <c r="GBK158" s="131"/>
      <c r="GBL158" s="131"/>
      <c r="GBM158" s="131"/>
      <c r="GBN158" s="131"/>
      <c r="GBO158" s="131"/>
      <c r="GBP158" s="131"/>
      <c r="GBQ158" s="130" t="s">
        <v>40</v>
      </c>
      <c r="GBR158" s="131"/>
      <c r="GBS158" s="131"/>
      <c r="GBT158" s="131"/>
      <c r="GBU158" s="131"/>
      <c r="GBV158" s="131"/>
      <c r="GBW158" s="131"/>
      <c r="GBX158" s="131"/>
      <c r="GBY158" s="131"/>
      <c r="GBZ158" s="131"/>
      <c r="GCA158" s="131"/>
      <c r="GCB158" s="131"/>
      <c r="GCC158" s="131"/>
      <c r="GCD158" s="131"/>
      <c r="GCE158" s="131"/>
      <c r="GCF158" s="131"/>
      <c r="GCG158" s="131"/>
      <c r="GCH158" s="131"/>
      <c r="GCI158" s="131"/>
      <c r="GCJ158" s="131"/>
      <c r="GCK158" s="131"/>
      <c r="GCL158" s="131"/>
      <c r="GCM158" s="131"/>
      <c r="GCN158" s="131"/>
      <c r="GCO158" s="131"/>
      <c r="GCP158" s="131"/>
      <c r="GCQ158" s="131"/>
      <c r="GCR158" s="131"/>
      <c r="GCS158" s="131"/>
      <c r="GCT158" s="131"/>
      <c r="GCU158" s="131"/>
      <c r="GCV158" s="131"/>
      <c r="GCW158" s="130" t="s">
        <v>40</v>
      </c>
      <c r="GCX158" s="131"/>
      <c r="GCY158" s="131"/>
      <c r="GCZ158" s="131"/>
      <c r="GDA158" s="131"/>
      <c r="GDB158" s="131"/>
      <c r="GDC158" s="131"/>
      <c r="GDD158" s="131"/>
      <c r="GDE158" s="131"/>
      <c r="GDF158" s="131"/>
      <c r="GDG158" s="131"/>
      <c r="GDH158" s="131"/>
      <c r="GDI158" s="131"/>
      <c r="GDJ158" s="131"/>
      <c r="GDK158" s="131"/>
      <c r="GDL158" s="131"/>
      <c r="GDM158" s="131"/>
      <c r="GDN158" s="131"/>
      <c r="GDO158" s="131"/>
      <c r="GDP158" s="131"/>
      <c r="GDQ158" s="131"/>
      <c r="GDR158" s="131"/>
      <c r="GDS158" s="131"/>
      <c r="GDT158" s="131"/>
      <c r="GDU158" s="131"/>
      <c r="GDV158" s="131"/>
      <c r="GDW158" s="131"/>
      <c r="GDX158" s="131"/>
      <c r="GDY158" s="131"/>
      <c r="GDZ158" s="131"/>
      <c r="GEA158" s="131"/>
      <c r="GEB158" s="131"/>
      <c r="GEC158" s="130" t="s">
        <v>40</v>
      </c>
      <c r="GED158" s="131"/>
      <c r="GEE158" s="131"/>
      <c r="GEF158" s="131"/>
      <c r="GEG158" s="131"/>
      <c r="GEH158" s="131"/>
      <c r="GEI158" s="131"/>
      <c r="GEJ158" s="131"/>
      <c r="GEK158" s="131"/>
      <c r="GEL158" s="131"/>
      <c r="GEM158" s="131"/>
      <c r="GEN158" s="131"/>
      <c r="GEO158" s="131"/>
      <c r="GEP158" s="131"/>
      <c r="GEQ158" s="131"/>
      <c r="GER158" s="131"/>
      <c r="GES158" s="131"/>
      <c r="GET158" s="131"/>
      <c r="GEU158" s="131"/>
      <c r="GEV158" s="131"/>
      <c r="GEW158" s="131"/>
      <c r="GEX158" s="131"/>
      <c r="GEY158" s="131"/>
      <c r="GEZ158" s="131"/>
      <c r="GFA158" s="131"/>
      <c r="GFB158" s="131"/>
      <c r="GFC158" s="131"/>
      <c r="GFD158" s="131"/>
      <c r="GFE158" s="131"/>
      <c r="GFF158" s="131"/>
      <c r="GFG158" s="131"/>
      <c r="GFH158" s="131"/>
      <c r="GFI158" s="130" t="s">
        <v>40</v>
      </c>
      <c r="GFJ158" s="131"/>
      <c r="GFK158" s="131"/>
      <c r="GFL158" s="131"/>
      <c r="GFM158" s="131"/>
      <c r="GFN158" s="131"/>
      <c r="GFO158" s="131"/>
      <c r="GFP158" s="131"/>
      <c r="GFQ158" s="131"/>
      <c r="GFR158" s="131"/>
      <c r="GFS158" s="131"/>
      <c r="GFT158" s="131"/>
      <c r="GFU158" s="131"/>
      <c r="GFV158" s="131"/>
      <c r="GFW158" s="131"/>
      <c r="GFX158" s="131"/>
      <c r="GFY158" s="131"/>
      <c r="GFZ158" s="131"/>
      <c r="GGA158" s="131"/>
      <c r="GGB158" s="131"/>
      <c r="GGC158" s="131"/>
      <c r="GGD158" s="131"/>
      <c r="GGE158" s="131"/>
      <c r="GGF158" s="131"/>
      <c r="GGG158" s="131"/>
      <c r="GGH158" s="131"/>
      <c r="GGI158" s="131"/>
      <c r="GGJ158" s="131"/>
      <c r="GGK158" s="131"/>
      <c r="GGL158" s="131"/>
      <c r="GGM158" s="131"/>
      <c r="GGN158" s="131"/>
      <c r="GGO158" s="130" t="s">
        <v>40</v>
      </c>
      <c r="GGP158" s="131"/>
      <c r="GGQ158" s="131"/>
      <c r="GGR158" s="131"/>
      <c r="GGS158" s="131"/>
      <c r="GGT158" s="131"/>
      <c r="GGU158" s="131"/>
      <c r="GGV158" s="131"/>
      <c r="GGW158" s="131"/>
      <c r="GGX158" s="131"/>
      <c r="GGY158" s="131"/>
      <c r="GGZ158" s="131"/>
      <c r="GHA158" s="131"/>
      <c r="GHB158" s="131"/>
      <c r="GHC158" s="131"/>
      <c r="GHD158" s="131"/>
      <c r="GHE158" s="131"/>
      <c r="GHF158" s="131"/>
      <c r="GHG158" s="131"/>
      <c r="GHH158" s="131"/>
      <c r="GHI158" s="131"/>
      <c r="GHJ158" s="131"/>
      <c r="GHK158" s="131"/>
      <c r="GHL158" s="131"/>
      <c r="GHM158" s="131"/>
      <c r="GHN158" s="131"/>
      <c r="GHO158" s="131"/>
      <c r="GHP158" s="131"/>
      <c r="GHQ158" s="131"/>
      <c r="GHR158" s="131"/>
      <c r="GHS158" s="131"/>
      <c r="GHT158" s="131"/>
      <c r="GHU158" s="130" t="s">
        <v>40</v>
      </c>
      <c r="GHV158" s="131"/>
      <c r="GHW158" s="131"/>
      <c r="GHX158" s="131"/>
      <c r="GHY158" s="131"/>
      <c r="GHZ158" s="131"/>
      <c r="GIA158" s="131"/>
      <c r="GIB158" s="131"/>
      <c r="GIC158" s="131"/>
      <c r="GID158" s="131"/>
      <c r="GIE158" s="131"/>
      <c r="GIF158" s="131"/>
      <c r="GIG158" s="131"/>
      <c r="GIH158" s="131"/>
      <c r="GII158" s="131"/>
      <c r="GIJ158" s="131"/>
      <c r="GIK158" s="131"/>
      <c r="GIL158" s="131"/>
      <c r="GIM158" s="131"/>
      <c r="GIN158" s="131"/>
      <c r="GIO158" s="131"/>
      <c r="GIP158" s="131"/>
      <c r="GIQ158" s="131"/>
      <c r="GIR158" s="131"/>
      <c r="GIS158" s="131"/>
      <c r="GIT158" s="131"/>
      <c r="GIU158" s="131"/>
      <c r="GIV158" s="131"/>
      <c r="GIW158" s="131"/>
      <c r="GIX158" s="131"/>
      <c r="GIY158" s="131"/>
      <c r="GIZ158" s="131"/>
      <c r="GJA158" s="130" t="s">
        <v>40</v>
      </c>
      <c r="GJB158" s="131"/>
      <c r="GJC158" s="131"/>
      <c r="GJD158" s="131"/>
      <c r="GJE158" s="131"/>
      <c r="GJF158" s="131"/>
      <c r="GJG158" s="131"/>
      <c r="GJH158" s="131"/>
      <c r="GJI158" s="131"/>
      <c r="GJJ158" s="131"/>
      <c r="GJK158" s="131"/>
      <c r="GJL158" s="131"/>
      <c r="GJM158" s="131"/>
      <c r="GJN158" s="131"/>
      <c r="GJO158" s="131"/>
      <c r="GJP158" s="131"/>
      <c r="GJQ158" s="131"/>
      <c r="GJR158" s="131"/>
      <c r="GJS158" s="131"/>
      <c r="GJT158" s="131"/>
      <c r="GJU158" s="131"/>
      <c r="GJV158" s="131"/>
      <c r="GJW158" s="131"/>
      <c r="GJX158" s="131"/>
      <c r="GJY158" s="131"/>
      <c r="GJZ158" s="131"/>
      <c r="GKA158" s="131"/>
      <c r="GKB158" s="131"/>
      <c r="GKC158" s="131"/>
      <c r="GKD158" s="131"/>
      <c r="GKE158" s="131"/>
      <c r="GKF158" s="131"/>
      <c r="GKG158" s="130" t="s">
        <v>40</v>
      </c>
      <c r="GKH158" s="131"/>
      <c r="GKI158" s="131"/>
      <c r="GKJ158" s="131"/>
      <c r="GKK158" s="131"/>
      <c r="GKL158" s="131"/>
      <c r="GKM158" s="131"/>
      <c r="GKN158" s="131"/>
      <c r="GKO158" s="131"/>
      <c r="GKP158" s="131"/>
      <c r="GKQ158" s="131"/>
      <c r="GKR158" s="131"/>
      <c r="GKS158" s="131"/>
      <c r="GKT158" s="131"/>
      <c r="GKU158" s="131"/>
      <c r="GKV158" s="131"/>
      <c r="GKW158" s="131"/>
      <c r="GKX158" s="131"/>
      <c r="GKY158" s="131"/>
      <c r="GKZ158" s="131"/>
      <c r="GLA158" s="131"/>
      <c r="GLB158" s="131"/>
      <c r="GLC158" s="131"/>
      <c r="GLD158" s="131"/>
      <c r="GLE158" s="131"/>
      <c r="GLF158" s="131"/>
      <c r="GLG158" s="131"/>
      <c r="GLH158" s="131"/>
      <c r="GLI158" s="131"/>
      <c r="GLJ158" s="131"/>
      <c r="GLK158" s="131"/>
      <c r="GLL158" s="131"/>
      <c r="GLM158" s="130" t="s">
        <v>40</v>
      </c>
      <c r="GLN158" s="131"/>
      <c r="GLO158" s="131"/>
      <c r="GLP158" s="131"/>
      <c r="GLQ158" s="131"/>
      <c r="GLR158" s="131"/>
      <c r="GLS158" s="131"/>
      <c r="GLT158" s="131"/>
      <c r="GLU158" s="131"/>
      <c r="GLV158" s="131"/>
      <c r="GLW158" s="131"/>
      <c r="GLX158" s="131"/>
      <c r="GLY158" s="131"/>
      <c r="GLZ158" s="131"/>
      <c r="GMA158" s="131"/>
      <c r="GMB158" s="131"/>
      <c r="GMC158" s="131"/>
      <c r="GMD158" s="131"/>
      <c r="GME158" s="131"/>
      <c r="GMF158" s="131"/>
      <c r="GMG158" s="131"/>
      <c r="GMH158" s="131"/>
      <c r="GMI158" s="131"/>
      <c r="GMJ158" s="131"/>
      <c r="GMK158" s="131"/>
      <c r="GML158" s="131"/>
      <c r="GMM158" s="131"/>
      <c r="GMN158" s="131"/>
      <c r="GMO158" s="131"/>
      <c r="GMP158" s="131"/>
      <c r="GMQ158" s="131"/>
      <c r="GMR158" s="131"/>
      <c r="GMS158" s="130" t="s">
        <v>40</v>
      </c>
      <c r="GMT158" s="131"/>
      <c r="GMU158" s="131"/>
      <c r="GMV158" s="131"/>
      <c r="GMW158" s="131"/>
      <c r="GMX158" s="131"/>
      <c r="GMY158" s="131"/>
      <c r="GMZ158" s="131"/>
      <c r="GNA158" s="131"/>
      <c r="GNB158" s="131"/>
      <c r="GNC158" s="131"/>
      <c r="GND158" s="131"/>
      <c r="GNE158" s="131"/>
      <c r="GNF158" s="131"/>
      <c r="GNG158" s="131"/>
      <c r="GNH158" s="131"/>
      <c r="GNI158" s="131"/>
      <c r="GNJ158" s="131"/>
      <c r="GNK158" s="131"/>
      <c r="GNL158" s="131"/>
      <c r="GNM158" s="131"/>
      <c r="GNN158" s="131"/>
      <c r="GNO158" s="131"/>
      <c r="GNP158" s="131"/>
      <c r="GNQ158" s="131"/>
      <c r="GNR158" s="131"/>
      <c r="GNS158" s="131"/>
      <c r="GNT158" s="131"/>
      <c r="GNU158" s="131"/>
      <c r="GNV158" s="131"/>
      <c r="GNW158" s="131"/>
      <c r="GNX158" s="131"/>
      <c r="GNY158" s="130" t="s">
        <v>40</v>
      </c>
      <c r="GNZ158" s="131"/>
      <c r="GOA158" s="131"/>
      <c r="GOB158" s="131"/>
      <c r="GOC158" s="131"/>
      <c r="GOD158" s="131"/>
      <c r="GOE158" s="131"/>
      <c r="GOF158" s="131"/>
      <c r="GOG158" s="131"/>
      <c r="GOH158" s="131"/>
      <c r="GOI158" s="131"/>
      <c r="GOJ158" s="131"/>
      <c r="GOK158" s="131"/>
      <c r="GOL158" s="131"/>
      <c r="GOM158" s="131"/>
      <c r="GON158" s="131"/>
      <c r="GOO158" s="131"/>
      <c r="GOP158" s="131"/>
      <c r="GOQ158" s="131"/>
      <c r="GOR158" s="131"/>
      <c r="GOS158" s="131"/>
      <c r="GOT158" s="131"/>
      <c r="GOU158" s="131"/>
      <c r="GOV158" s="131"/>
      <c r="GOW158" s="131"/>
      <c r="GOX158" s="131"/>
      <c r="GOY158" s="131"/>
      <c r="GOZ158" s="131"/>
      <c r="GPA158" s="131"/>
      <c r="GPB158" s="131"/>
      <c r="GPC158" s="131"/>
      <c r="GPD158" s="131"/>
      <c r="GPE158" s="130" t="s">
        <v>40</v>
      </c>
      <c r="GPF158" s="131"/>
      <c r="GPG158" s="131"/>
      <c r="GPH158" s="131"/>
      <c r="GPI158" s="131"/>
      <c r="GPJ158" s="131"/>
      <c r="GPK158" s="131"/>
      <c r="GPL158" s="131"/>
      <c r="GPM158" s="131"/>
      <c r="GPN158" s="131"/>
      <c r="GPO158" s="131"/>
      <c r="GPP158" s="131"/>
      <c r="GPQ158" s="131"/>
      <c r="GPR158" s="131"/>
      <c r="GPS158" s="131"/>
      <c r="GPT158" s="131"/>
      <c r="GPU158" s="131"/>
      <c r="GPV158" s="131"/>
      <c r="GPW158" s="131"/>
      <c r="GPX158" s="131"/>
      <c r="GPY158" s="131"/>
      <c r="GPZ158" s="131"/>
      <c r="GQA158" s="131"/>
      <c r="GQB158" s="131"/>
      <c r="GQC158" s="131"/>
      <c r="GQD158" s="131"/>
      <c r="GQE158" s="131"/>
      <c r="GQF158" s="131"/>
      <c r="GQG158" s="131"/>
      <c r="GQH158" s="131"/>
      <c r="GQI158" s="131"/>
      <c r="GQJ158" s="131"/>
      <c r="GQK158" s="130" t="s">
        <v>40</v>
      </c>
      <c r="GQL158" s="131"/>
      <c r="GQM158" s="131"/>
      <c r="GQN158" s="131"/>
      <c r="GQO158" s="131"/>
      <c r="GQP158" s="131"/>
      <c r="GQQ158" s="131"/>
      <c r="GQR158" s="131"/>
      <c r="GQS158" s="131"/>
      <c r="GQT158" s="131"/>
      <c r="GQU158" s="131"/>
      <c r="GQV158" s="131"/>
      <c r="GQW158" s="131"/>
      <c r="GQX158" s="131"/>
      <c r="GQY158" s="131"/>
      <c r="GQZ158" s="131"/>
      <c r="GRA158" s="131"/>
      <c r="GRB158" s="131"/>
      <c r="GRC158" s="131"/>
      <c r="GRD158" s="131"/>
      <c r="GRE158" s="131"/>
      <c r="GRF158" s="131"/>
      <c r="GRG158" s="131"/>
      <c r="GRH158" s="131"/>
      <c r="GRI158" s="131"/>
      <c r="GRJ158" s="131"/>
      <c r="GRK158" s="131"/>
      <c r="GRL158" s="131"/>
      <c r="GRM158" s="131"/>
      <c r="GRN158" s="131"/>
      <c r="GRO158" s="131"/>
      <c r="GRP158" s="131"/>
      <c r="GRQ158" s="130" t="s">
        <v>40</v>
      </c>
      <c r="GRR158" s="131"/>
      <c r="GRS158" s="131"/>
      <c r="GRT158" s="131"/>
      <c r="GRU158" s="131"/>
      <c r="GRV158" s="131"/>
      <c r="GRW158" s="131"/>
      <c r="GRX158" s="131"/>
      <c r="GRY158" s="131"/>
      <c r="GRZ158" s="131"/>
      <c r="GSA158" s="131"/>
      <c r="GSB158" s="131"/>
      <c r="GSC158" s="131"/>
      <c r="GSD158" s="131"/>
      <c r="GSE158" s="131"/>
      <c r="GSF158" s="131"/>
      <c r="GSG158" s="131"/>
      <c r="GSH158" s="131"/>
      <c r="GSI158" s="131"/>
      <c r="GSJ158" s="131"/>
      <c r="GSK158" s="131"/>
      <c r="GSL158" s="131"/>
      <c r="GSM158" s="131"/>
      <c r="GSN158" s="131"/>
      <c r="GSO158" s="131"/>
      <c r="GSP158" s="131"/>
      <c r="GSQ158" s="131"/>
      <c r="GSR158" s="131"/>
      <c r="GSS158" s="131"/>
      <c r="GST158" s="131"/>
      <c r="GSU158" s="131"/>
      <c r="GSV158" s="131"/>
      <c r="GSW158" s="130" t="s">
        <v>40</v>
      </c>
      <c r="GSX158" s="131"/>
      <c r="GSY158" s="131"/>
      <c r="GSZ158" s="131"/>
      <c r="GTA158" s="131"/>
      <c r="GTB158" s="131"/>
      <c r="GTC158" s="131"/>
      <c r="GTD158" s="131"/>
      <c r="GTE158" s="131"/>
      <c r="GTF158" s="131"/>
      <c r="GTG158" s="131"/>
      <c r="GTH158" s="131"/>
      <c r="GTI158" s="131"/>
      <c r="GTJ158" s="131"/>
      <c r="GTK158" s="131"/>
      <c r="GTL158" s="131"/>
      <c r="GTM158" s="131"/>
      <c r="GTN158" s="131"/>
      <c r="GTO158" s="131"/>
      <c r="GTP158" s="131"/>
      <c r="GTQ158" s="131"/>
      <c r="GTR158" s="131"/>
      <c r="GTS158" s="131"/>
      <c r="GTT158" s="131"/>
      <c r="GTU158" s="131"/>
      <c r="GTV158" s="131"/>
      <c r="GTW158" s="131"/>
      <c r="GTX158" s="131"/>
      <c r="GTY158" s="131"/>
      <c r="GTZ158" s="131"/>
      <c r="GUA158" s="131"/>
      <c r="GUB158" s="131"/>
      <c r="GUC158" s="130" t="s">
        <v>40</v>
      </c>
      <c r="GUD158" s="131"/>
      <c r="GUE158" s="131"/>
      <c r="GUF158" s="131"/>
      <c r="GUG158" s="131"/>
      <c r="GUH158" s="131"/>
      <c r="GUI158" s="131"/>
      <c r="GUJ158" s="131"/>
      <c r="GUK158" s="131"/>
      <c r="GUL158" s="131"/>
      <c r="GUM158" s="131"/>
      <c r="GUN158" s="131"/>
      <c r="GUO158" s="131"/>
      <c r="GUP158" s="131"/>
      <c r="GUQ158" s="131"/>
      <c r="GUR158" s="131"/>
      <c r="GUS158" s="131"/>
      <c r="GUT158" s="131"/>
      <c r="GUU158" s="131"/>
      <c r="GUV158" s="131"/>
      <c r="GUW158" s="131"/>
      <c r="GUX158" s="131"/>
      <c r="GUY158" s="131"/>
      <c r="GUZ158" s="131"/>
      <c r="GVA158" s="131"/>
      <c r="GVB158" s="131"/>
      <c r="GVC158" s="131"/>
      <c r="GVD158" s="131"/>
      <c r="GVE158" s="131"/>
      <c r="GVF158" s="131"/>
      <c r="GVG158" s="131"/>
      <c r="GVH158" s="131"/>
      <c r="GVI158" s="130" t="s">
        <v>40</v>
      </c>
      <c r="GVJ158" s="131"/>
      <c r="GVK158" s="131"/>
      <c r="GVL158" s="131"/>
      <c r="GVM158" s="131"/>
      <c r="GVN158" s="131"/>
      <c r="GVO158" s="131"/>
      <c r="GVP158" s="131"/>
      <c r="GVQ158" s="131"/>
      <c r="GVR158" s="131"/>
      <c r="GVS158" s="131"/>
      <c r="GVT158" s="131"/>
      <c r="GVU158" s="131"/>
      <c r="GVV158" s="131"/>
      <c r="GVW158" s="131"/>
      <c r="GVX158" s="131"/>
      <c r="GVY158" s="131"/>
      <c r="GVZ158" s="131"/>
      <c r="GWA158" s="131"/>
      <c r="GWB158" s="131"/>
      <c r="GWC158" s="131"/>
      <c r="GWD158" s="131"/>
      <c r="GWE158" s="131"/>
      <c r="GWF158" s="131"/>
      <c r="GWG158" s="131"/>
      <c r="GWH158" s="131"/>
      <c r="GWI158" s="131"/>
      <c r="GWJ158" s="131"/>
      <c r="GWK158" s="131"/>
      <c r="GWL158" s="131"/>
      <c r="GWM158" s="131"/>
      <c r="GWN158" s="131"/>
      <c r="GWO158" s="130" t="s">
        <v>40</v>
      </c>
      <c r="GWP158" s="131"/>
      <c r="GWQ158" s="131"/>
      <c r="GWR158" s="131"/>
      <c r="GWS158" s="131"/>
      <c r="GWT158" s="131"/>
      <c r="GWU158" s="131"/>
      <c r="GWV158" s="131"/>
      <c r="GWW158" s="131"/>
      <c r="GWX158" s="131"/>
      <c r="GWY158" s="131"/>
      <c r="GWZ158" s="131"/>
      <c r="GXA158" s="131"/>
      <c r="GXB158" s="131"/>
      <c r="GXC158" s="131"/>
      <c r="GXD158" s="131"/>
      <c r="GXE158" s="131"/>
      <c r="GXF158" s="131"/>
      <c r="GXG158" s="131"/>
      <c r="GXH158" s="131"/>
      <c r="GXI158" s="131"/>
      <c r="GXJ158" s="131"/>
      <c r="GXK158" s="131"/>
      <c r="GXL158" s="131"/>
      <c r="GXM158" s="131"/>
      <c r="GXN158" s="131"/>
      <c r="GXO158" s="131"/>
      <c r="GXP158" s="131"/>
      <c r="GXQ158" s="131"/>
      <c r="GXR158" s="131"/>
      <c r="GXS158" s="131"/>
      <c r="GXT158" s="131"/>
      <c r="GXU158" s="130" t="s">
        <v>40</v>
      </c>
      <c r="GXV158" s="131"/>
      <c r="GXW158" s="131"/>
      <c r="GXX158" s="131"/>
      <c r="GXY158" s="131"/>
      <c r="GXZ158" s="131"/>
      <c r="GYA158" s="131"/>
      <c r="GYB158" s="131"/>
      <c r="GYC158" s="131"/>
      <c r="GYD158" s="131"/>
      <c r="GYE158" s="131"/>
      <c r="GYF158" s="131"/>
      <c r="GYG158" s="131"/>
      <c r="GYH158" s="131"/>
      <c r="GYI158" s="131"/>
      <c r="GYJ158" s="131"/>
      <c r="GYK158" s="131"/>
      <c r="GYL158" s="131"/>
      <c r="GYM158" s="131"/>
      <c r="GYN158" s="131"/>
      <c r="GYO158" s="131"/>
      <c r="GYP158" s="131"/>
      <c r="GYQ158" s="131"/>
      <c r="GYR158" s="131"/>
      <c r="GYS158" s="131"/>
      <c r="GYT158" s="131"/>
      <c r="GYU158" s="131"/>
      <c r="GYV158" s="131"/>
      <c r="GYW158" s="131"/>
      <c r="GYX158" s="131"/>
      <c r="GYY158" s="131"/>
      <c r="GYZ158" s="131"/>
      <c r="GZA158" s="130" t="s">
        <v>40</v>
      </c>
      <c r="GZB158" s="131"/>
      <c r="GZC158" s="131"/>
      <c r="GZD158" s="131"/>
      <c r="GZE158" s="131"/>
      <c r="GZF158" s="131"/>
      <c r="GZG158" s="131"/>
      <c r="GZH158" s="131"/>
      <c r="GZI158" s="131"/>
      <c r="GZJ158" s="131"/>
      <c r="GZK158" s="131"/>
      <c r="GZL158" s="131"/>
      <c r="GZM158" s="131"/>
      <c r="GZN158" s="131"/>
      <c r="GZO158" s="131"/>
      <c r="GZP158" s="131"/>
      <c r="GZQ158" s="131"/>
      <c r="GZR158" s="131"/>
      <c r="GZS158" s="131"/>
      <c r="GZT158" s="131"/>
      <c r="GZU158" s="131"/>
      <c r="GZV158" s="131"/>
      <c r="GZW158" s="131"/>
      <c r="GZX158" s="131"/>
      <c r="GZY158" s="131"/>
      <c r="GZZ158" s="131"/>
      <c r="HAA158" s="131"/>
      <c r="HAB158" s="131"/>
      <c r="HAC158" s="131"/>
      <c r="HAD158" s="131"/>
      <c r="HAE158" s="131"/>
      <c r="HAF158" s="131"/>
      <c r="HAG158" s="130" t="s">
        <v>40</v>
      </c>
      <c r="HAH158" s="131"/>
      <c r="HAI158" s="131"/>
      <c r="HAJ158" s="131"/>
      <c r="HAK158" s="131"/>
      <c r="HAL158" s="131"/>
      <c r="HAM158" s="131"/>
      <c r="HAN158" s="131"/>
      <c r="HAO158" s="131"/>
      <c r="HAP158" s="131"/>
      <c r="HAQ158" s="131"/>
      <c r="HAR158" s="131"/>
      <c r="HAS158" s="131"/>
      <c r="HAT158" s="131"/>
      <c r="HAU158" s="131"/>
      <c r="HAV158" s="131"/>
      <c r="HAW158" s="131"/>
      <c r="HAX158" s="131"/>
      <c r="HAY158" s="131"/>
      <c r="HAZ158" s="131"/>
      <c r="HBA158" s="131"/>
      <c r="HBB158" s="131"/>
      <c r="HBC158" s="131"/>
      <c r="HBD158" s="131"/>
      <c r="HBE158" s="131"/>
      <c r="HBF158" s="131"/>
      <c r="HBG158" s="131"/>
      <c r="HBH158" s="131"/>
      <c r="HBI158" s="131"/>
      <c r="HBJ158" s="131"/>
      <c r="HBK158" s="131"/>
      <c r="HBL158" s="131"/>
      <c r="HBM158" s="130" t="s">
        <v>40</v>
      </c>
      <c r="HBN158" s="131"/>
      <c r="HBO158" s="131"/>
      <c r="HBP158" s="131"/>
      <c r="HBQ158" s="131"/>
      <c r="HBR158" s="131"/>
      <c r="HBS158" s="131"/>
      <c r="HBT158" s="131"/>
      <c r="HBU158" s="131"/>
      <c r="HBV158" s="131"/>
      <c r="HBW158" s="131"/>
      <c r="HBX158" s="131"/>
      <c r="HBY158" s="131"/>
      <c r="HBZ158" s="131"/>
      <c r="HCA158" s="131"/>
      <c r="HCB158" s="131"/>
      <c r="HCC158" s="131"/>
      <c r="HCD158" s="131"/>
      <c r="HCE158" s="131"/>
      <c r="HCF158" s="131"/>
      <c r="HCG158" s="131"/>
      <c r="HCH158" s="131"/>
      <c r="HCI158" s="131"/>
      <c r="HCJ158" s="131"/>
      <c r="HCK158" s="131"/>
      <c r="HCL158" s="131"/>
      <c r="HCM158" s="131"/>
      <c r="HCN158" s="131"/>
      <c r="HCO158" s="131"/>
      <c r="HCP158" s="131"/>
      <c r="HCQ158" s="131"/>
      <c r="HCR158" s="131"/>
      <c r="HCS158" s="130" t="s">
        <v>40</v>
      </c>
      <c r="HCT158" s="131"/>
      <c r="HCU158" s="131"/>
      <c r="HCV158" s="131"/>
      <c r="HCW158" s="131"/>
      <c r="HCX158" s="131"/>
      <c r="HCY158" s="131"/>
      <c r="HCZ158" s="131"/>
      <c r="HDA158" s="131"/>
      <c r="HDB158" s="131"/>
      <c r="HDC158" s="131"/>
      <c r="HDD158" s="131"/>
      <c r="HDE158" s="131"/>
      <c r="HDF158" s="131"/>
      <c r="HDG158" s="131"/>
      <c r="HDH158" s="131"/>
      <c r="HDI158" s="131"/>
      <c r="HDJ158" s="131"/>
      <c r="HDK158" s="131"/>
      <c r="HDL158" s="131"/>
      <c r="HDM158" s="131"/>
      <c r="HDN158" s="131"/>
      <c r="HDO158" s="131"/>
      <c r="HDP158" s="131"/>
      <c r="HDQ158" s="131"/>
      <c r="HDR158" s="131"/>
      <c r="HDS158" s="131"/>
      <c r="HDT158" s="131"/>
      <c r="HDU158" s="131"/>
      <c r="HDV158" s="131"/>
      <c r="HDW158" s="131"/>
      <c r="HDX158" s="131"/>
      <c r="HDY158" s="130" t="s">
        <v>40</v>
      </c>
      <c r="HDZ158" s="131"/>
      <c r="HEA158" s="131"/>
      <c r="HEB158" s="131"/>
      <c r="HEC158" s="131"/>
      <c r="HED158" s="131"/>
      <c r="HEE158" s="131"/>
      <c r="HEF158" s="131"/>
      <c r="HEG158" s="131"/>
      <c r="HEH158" s="131"/>
      <c r="HEI158" s="131"/>
      <c r="HEJ158" s="131"/>
      <c r="HEK158" s="131"/>
      <c r="HEL158" s="131"/>
      <c r="HEM158" s="131"/>
      <c r="HEN158" s="131"/>
      <c r="HEO158" s="131"/>
      <c r="HEP158" s="131"/>
      <c r="HEQ158" s="131"/>
      <c r="HER158" s="131"/>
      <c r="HES158" s="131"/>
      <c r="HET158" s="131"/>
      <c r="HEU158" s="131"/>
      <c r="HEV158" s="131"/>
      <c r="HEW158" s="131"/>
      <c r="HEX158" s="131"/>
      <c r="HEY158" s="131"/>
      <c r="HEZ158" s="131"/>
      <c r="HFA158" s="131"/>
      <c r="HFB158" s="131"/>
      <c r="HFC158" s="131"/>
      <c r="HFD158" s="131"/>
      <c r="HFE158" s="130" t="s">
        <v>40</v>
      </c>
      <c r="HFF158" s="131"/>
      <c r="HFG158" s="131"/>
      <c r="HFH158" s="131"/>
      <c r="HFI158" s="131"/>
      <c r="HFJ158" s="131"/>
      <c r="HFK158" s="131"/>
      <c r="HFL158" s="131"/>
      <c r="HFM158" s="131"/>
      <c r="HFN158" s="131"/>
      <c r="HFO158" s="131"/>
      <c r="HFP158" s="131"/>
      <c r="HFQ158" s="131"/>
      <c r="HFR158" s="131"/>
      <c r="HFS158" s="131"/>
      <c r="HFT158" s="131"/>
      <c r="HFU158" s="131"/>
      <c r="HFV158" s="131"/>
      <c r="HFW158" s="131"/>
      <c r="HFX158" s="131"/>
      <c r="HFY158" s="131"/>
      <c r="HFZ158" s="131"/>
      <c r="HGA158" s="131"/>
      <c r="HGB158" s="131"/>
      <c r="HGC158" s="131"/>
      <c r="HGD158" s="131"/>
      <c r="HGE158" s="131"/>
      <c r="HGF158" s="131"/>
      <c r="HGG158" s="131"/>
      <c r="HGH158" s="131"/>
      <c r="HGI158" s="131"/>
      <c r="HGJ158" s="131"/>
      <c r="HGK158" s="130" t="s">
        <v>40</v>
      </c>
      <c r="HGL158" s="131"/>
      <c r="HGM158" s="131"/>
      <c r="HGN158" s="131"/>
      <c r="HGO158" s="131"/>
      <c r="HGP158" s="131"/>
      <c r="HGQ158" s="131"/>
      <c r="HGR158" s="131"/>
      <c r="HGS158" s="131"/>
      <c r="HGT158" s="131"/>
      <c r="HGU158" s="131"/>
      <c r="HGV158" s="131"/>
      <c r="HGW158" s="131"/>
      <c r="HGX158" s="131"/>
      <c r="HGY158" s="131"/>
      <c r="HGZ158" s="131"/>
      <c r="HHA158" s="131"/>
      <c r="HHB158" s="131"/>
      <c r="HHC158" s="131"/>
      <c r="HHD158" s="131"/>
      <c r="HHE158" s="131"/>
      <c r="HHF158" s="131"/>
      <c r="HHG158" s="131"/>
      <c r="HHH158" s="131"/>
      <c r="HHI158" s="131"/>
      <c r="HHJ158" s="131"/>
      <c r="HHK158" s="131"/>
      <c r="HHL158" s="131"/>
      <c r="HHM158" s="131"/>
      <c r="HHN158" s="131"/>
      <c r="HHO158" s="131"/>
      <c r="HHP158" s="131"/>
      <c r="HHQ158" s="130" t="s">
        <v>40</v>
      </c>
      <c r="HHR158" s="131"/>
      <c r="HHS158" s="131"/>
      <c r="HHT158" s="131"/>
      <c r="HHU158" s="131"/>
      <c r="HHV158" s="131"/>
      <c r="HHW158" s="131"/>
      <c r="HHX158" s="131"/>
      <c r="HHY158" s="131"/>
      <c r="HHZ158" s="131"/>
      <c r="HIA158" s="131"/>
      <c r="HIB158" s="131"/>
      <c r="HIC158" s="131"/>
      <c r="HID158" s="131"/>
      <c r="HIE158" s="131"/>
      <c r="HIF158" s="131"/>
      <c r="HIG158" s="131"/>
      <c r="HIH158" s="131"/>
      <c r="HII158" s="131"/>
      <c r="HIJ158" s="131"/>
      <c r="HIK158" s="131"/>
      <c r="HIL158" s="131"/>
      <c r="HIM158" s="131"/>
      <c r="HIN158" s="131"/>
      <c r="HIO158" s="131"/>
      <c r="HIP158" s="131"/>
      <c r="HIQ158" s="131"/>
      <c r="HIR158" s="131"/>
      <c r="HIS158" s="131"/>
      <c r="HIT158" s="131"/>
      <c r="HIU158" s="131"/>
      <c r="HIV158" s="131"/>
      <c r="HIW158" s="130" t="s">
        <v>40</v>
      </c>
      <c r="HIX158" s="131"/>
      <c r="HIY158" s="131"/>
      <c r="HIZ158" s="131"/>
      <c r="HJA158" s="131"/>
      <c r="HJB158" s="131"/>
      <c r="HJC158" s="131"/>
      <c r="HJD158" s="131"/>
      <c r="HJE158" s="131"/>
      <c r="HJF158" s="131"/>
      <c r="HJG158" s="131"/>
      <c r="HJH158" s="131"/>
      <c r="HJI158" s="131"/>
      <c r="HJJ158" s="131"/>
      <c r="HJK158" s="131"/>
      <c r="HJL158" s="131"/>
      <c r="HJM158" s="131"/>
      <c r="HJN158" s="131"/>
      <c r="HJO158" s="131"/>
      <c r="HJP158" s="131"/>
      <c r="HJQ158" s="131"/>
      <c r="HJR158" s="131"/>
      <c r="HJS158" s="131"/>
      <c r="HJT158" s="131"/>
      <c r="HJU158" s="131"/>
      <c r="HJV158" s="131"/>
      <c r="HJW158" s="131"/>
      <c r="HJX158" s="131"/>
      <c r="HJY158" s="131"/>
      <c r="HJZ158" s="131"/>
      <c r="HKA158" s="131"/>
      <c r="HKB158" s="131"/>
      <c r="HKC158" s="130" t="s">
        <v>40</v>
      </c>
      <c r="HKD158" s="131"/>
      <c r="HKE158" s="131"/>
      <c r="HKF158" s="131"/>
      <c r="HKG158" s="131"/>
      <c r="HKH158" s="131"/>
      <c r="HKI158" s="131"/>
      <c r="HKJ158" s="131"/>
      <c r="HKK158" s="131"/>
      <c r="HKL158" s="131"/>
      <c r="HKM158" s="131"/>
      <c r="HKN158" s="131"/>
      <c r="HKO158" s="131"/>
      <c r="HKP158" s="131"/>
      <c r="HKQ158" s="131"/>
      <c r="HKR158" s="131"/>
      <c r="HKS158" s="131"/>
      <c r="HKT158" s="131"/>
      <c r="HKU158" s="131"/>
      <c r="HKV158" s="131"/>
      <c r="HKW158" s="131"/>
      <c r="HKX158" s="131"/>
      <c r="HKY158" s="131"/>
      <c r="HKZ158" s="131"/>
      <c r="HLA158" s="131"/>
      <c r="HLB158" s="131"/>
      <c r="HLC158" s="131"/>
      <c r="HLD158" s="131"/>
      <c r="HLE158" s="131"/>
      <c r="HLF158" s="131"/>
      <c r="HLG158" s="131"/>
      <c r="HLH158" s="131"/>
      <c r="HLI158" s="130" t="s">
        <v>40</v>
      </c>
      <c r="HLJ158" s="131"/>
      <c r="HLK158" s="131"/>
      <c r="HLL158" s="131"/>
      <c r="HLM158" s="131"/>
      <c r="HLN158" s="131"/>
      <c r="HLO158" s="131"/>
      <c r="HLP158" s="131"/>
      <c r="HLQ158" s="131"/>
      <c r="HLR158" s="131"/>
      <c r="HLS158" s="131"/>
      <c r="HLT158" s="131"/>
      <c r="HLU158" s="131"/>
      <c r="HLV158" s="131"/>
      <c r="HLW158" s="131"/>
      <c r="HLX158" s="131"/>
      <c r="HLY158" s="131"/>
      <c r="HLZ158" s="131"/>
      <c r="HMA158" s="131"/>
      <c r="HMB158" s="131"/>
      <c r="HMC158" s="131"/>
      <c r="HMD158" s="131"/>
      <c r="HME158" s="131"/>
      <c r="HMF158" s="131"/>
      <c r="HMG158" s="131"/>
      <c r="HMH158" s="131"/>
      <c r="HMI158" s="131"/>
      <c r="HMJ158" s="131"/>
      <c r="HMK158" s="131"/>
      <c r="HML158" s="131"/>
      <c r="HMM158" s="131"/>
      <c r="HMN158" s="131"/>
      <c r="HMO158" s="130" t="s">
        <v>40</v>
      </c>
      <c r="HMP158" s="131"/>
      <c r="HMQ158" s="131"/>
      <c r="HMR158" s="131"/>
      <c r="HMS158" s="131"/>
      <c r="HMT158" s="131"/>
      <c r="HMU158" s="131"/>
      <c r="HMV158" s="131"/>
      <c r="HMW158" s="131"/>
      <c r="HMX158" s="131"/>
      <c r="HMY158" s="131"/>
      <c r="HMZ158" s="131"/>
      <c r="HNA158" s="131"/>
      <c r="HNB158" s="131"/>
      <c r="HNC158" s="131"/>
      <c r="HND158" s="131"/>
      <c r="HNE158" s="131"/>
      <c r="HNF158" s="131"/>
      <c r="HNG158" s="131"/>
      <c r="HNH158" s="131"/>
      <c r="HNI158" s="131"/>
      <c r="HNJ158" s="131"/>
      <c r="HNK158" s="131"/>
      <c r="HNL158" s="131"/>
      <c r="HNM158" s="131"/>
      <c r="HNN158" s="131"/>
      <c r="HNO158" s="131"/>
      <c r="HNP158" s="131"/>
      <c r="HNQ158" s="131"/>
      <c r="HNR158" s="131"/>
      <c r="HNS158" s="131"/>
      <c r="HNT158" s="131"/>
      <c r="HNU158" s="130" t="s">
        <v>40</v>
      </c>
      <c r="HNV158" s="131"/>
      <c r="HNW158" s="131"/>
      <c r="HNX158" s="131"/>
      <c r="HNY158" s="131"/>
      <c r="HNZ158" s="131"/>
      <c r="HOA158" s="131"/>
      <c r="HOB158" s="131"/>
      <c r="HOC158" s="131"/>
      <c r="HOD158" s="131"/>
      <c r="HOE158" s="131"/>
      <c r="HOF158" s="131"/>
      <c r="HOG158" s="131"/>
      <c r="HOH158" s="131"/>
      <c r="HOI158" s="131"/>
      <c r="HOJ158" s="131"/>
      <c r="HOK158" s="131"/>
      <c r="HOL158" s="131"/>
      <c r="HOM158" s="131"/>
      <c r="HON158" s="131"/>
      <c r="HOO158" s="131"/>
      <c r="HOP158" s="131"/>
      <c r="HOQ158" s="131"/>
      <c r="HOR158" s="131"/>
      <c r="HOS158" s="131"/>
      <c r="HOT158" s="131"/>
      <c r="HOU158" s="131"/>
      <c r="HOV158" s="131"/>
      <c r="HOW158" s="131"/>
      <c r="HOX158" s="131"/>
      <c r="HOY158" s="131"/>
      <c r="HOZ158" s="131"/>
      <c r="HPA158" s="130" t="s">
        <v>40</v>
      </c>
      <c r="HPB158" s="131"/>
      <c r="HPC158" s="131"/>
      <c r="HPD158" s="131"/>
      <c r="HPE158" s="131"/>
      <c r="HPF158" s="131"/>
      <c r="HPG158" s="131"/>
      <c r="HPH158" s="131"/>
      <c r="HPI158" s="131"/>
      <c r="HPJ158" s="131"/>
      <c r="HPK158" s="131"/>
      <c r="HPL158" s="131"/>
      <c r="HPM158" s="131"/>
      <c r="HPN158" s="131"/>
      <c r="HPO158" s="131"/>
      <c r="HPP158" s="131"/>
      <c r="HPQ158" s="131"/>
      <c r="HPR158" s="131"/>
      <c r="HPS158" s="131"/>
      <c r="HPT158" s="131"/>
      <c r="HPU158" s="131"/>
      <c r="HPV158" s="131"/>
      <c r="HPW158" s="131"/>
      <c r="HPX158" s="131"/>
      <c r="HPY158" s="131"/>
      <c r="HPZ158" s="131"/>
      <c r="HQA158" s="131"/>
      <c r="HQB158" s="131"/>
      <c r="HQC158" s="131"/>
      <c r="HQD158" s="131"/>
      <c r="HQE158" s="131"/>
      <c r="HQF158" s="131"/>
      <c r="HQG158" s="130" t="s">
        <v>40</v>
      </c>
      <c r="HQH158" s="131"/>
      <c r="HQI158" s="131"/>
      <c r="HQJ158" s="131"/>
      <c r="HQK158" s="131"/>
      <c r="HQL158" s="131"/>
      <c r="HQM158" s="131"/>
      <c r="HQN158" s="131"/>
      <c r="HQO158" s="131"/>
      <c r="HQP158" s="131"/>
      <c r="HQQ158" s="131"/>
      <c r="HQR158" s="131"/>
      <c r="HQS158" s="131"/>
      <c r="HQT158" s="131"/>
      <c r="HQU158" s="131"/>
      <c r="HQV158" s="131"/>
      <c r="HQW158" s="131"/>
      <c r="HQX158" s="131"/>
      <c r="HQY158" s="131"/>
      <c r="HQZ158" s="131"/>
      <c r="HRA158" s="131"/>
      <c r="HRB158" s="131"/>
      <c r="HRC158" s="131"/>
      <c r="HRD158" s="131"/>
      <c r="HRE158" s="131"/>
      <c r="HRF158" s="131"/>
      <c r="HRG158" s="131"/>
      <c r="HRH158" s="131"/>
      <c r="HRI158" s="131"/>
      <c r="HRJ158" s="131"/>
      <c r="HRK158" s="131"/>
      <c r="HRL158" s="131"/>
      <c r="HRM158" s="130" t="s">
        <v>40</v>
      </c>
      <c r="HRN158" s="131"/>
      <c r="HRO158" s="131"/>
      <c r="HRP158" s="131"/>
      <c r="HRQ158" s="131"/>
      <c r="HRR158" s="131"/>
      <c r="HRS158" s="131"/>
      <c r="HRT158" s="131"/>
      <c r="HRU158" s="131"/>
      <c r="HRV158" s="131"/>
      <c r="HRW158" s="131"/>
      <c r="HRX158" s="131"/>
      <c r="HRY158" s="131"/>
      <c r="HRZ158" s="131"/>
      <c r="HSA158" s="131"/>
      <c r="HSB158" s="131"/>
      <c r="HSC158" s="131"/>
      <c r="HSD158" s="131"/>
      <c r="HSE158" s="131"/>
      <c r="HSF158" s="131"/>
      <c r="HSG158" s="131"/>
      <c r="HSH158" s="131"/>
      <c r="HSI158" s="131"/>
      <c r="HSJ158" s="131"/>
      <c r="HSK158" s="131"/>
      <c r="HSL158" s="131"/>
      <c r="HSM158" s="131"/>
      <c r="HSN158" s="131"/>
      <c r="HSO158" s="131"/>
      <c r="HSP158" s="131"/>
      <c r="HSQ158" s="131"/>
      <c r="HSR158" s="131"/>
      <c r="HSS158" s="130" t="s">
        <v>40</v>
      </c>
      <c r="HST158" s="131"/>
      <c r="HSU158" s="131"/>
      <c r="HSV158" s="131"/>
      <c r="HSW158" s="131"/>
      <c r="HSX158" s="131"/>
      <c r="HSY158" s="131"/>
      <c r="HSZ158" s="131"/>
      <c r="HTA158" s="131"/>
      <c r="HTB158" s="131"/>
      <c r="HTC158" s="131"/>
      <c r="HTD158" s="131"/>
      <c r="HTE158" s="131"/>
      <c r="HTF158" s="131"/>
      <c r="HTG158" s="131"/>
      <c r="HTH158" s="131"/>
      <c r="HTI158" s="131"/>
      <c r="HTJ158" s="131"/>
      <c r="HTK158" s="131"/>
      <c r="HTL158" s="131"/>
      <c r="HTM158" s="131"/>
      <c r="HTN158" s="131"/>
      <c r="HTO158" s="131"/>
      <c r="HTP158" s="131"/>
      <c r="HTQ158" s="131"/>
      <c r="HTR158" s="131"/>
      <c r="HTS158" s="131"/>
      <c r="HTT158" s="131"/>
      <c r="HTU158" s="131"/>
      <c r="HTV158" s="131"/>
      <c r="HTW158" s="131"/>
      <c r="HTX158" s="131"/>
      <c r="HTY158" s="130" t="s">
        <v>40</v>
      </c>
      <c r="HTZ158" s="131"/>
      <c r="HUA158" s="131"/>
      <c r="HUB158" s="131"/>
      <c r="HUC158" s="131"/>
      <c r="HUD158" s="131"/>
      <c r="HUE158" s="131"/>
      <c r="HUF158" s="131"/>
      <c r="HUG158" s="131"/>
      <c r="HUH158" s="131"/>
      <c r="HUI158" s="131"/>
      <c r="HUJ158" s="131"/>
      <c r="HUK158" s="131"/>
      <c r="HUL158" s="131"/>
      <c r="HUM158" s="131"/>
      <c r="HUN158" s="131"/>
      <c r="HUO158" s="131"/>
      <c r="HUP158" s="131"/>
      <c r="HUQ158" s="131"/>
      <c r="HUR158" s="131"/>
      <c r="HUS158" s="131"/>
      <c r="HUT158" s="131"/>
      <c r="HUU158" s="131"/>
      <c r="HUV158" s="131"/>
      <c r="HUW158" s="131"/>
      <c r="HUX158" s="131"/>
      <c r="HUY158" s="131"/>
      <c r="HUZ158" s="131"/>
      <c r="HVA158" s="131"/>
      <c r="HVB158" s="131"/>
      <c r="HVC158" s="131"/>
      <c r="HVD158" s="131"/>
      <c r="HVE158" s="130" t="s">
        <v>40</v>
      </c>
      <c r="HVF158" s="131"/>
      <c r="HVG158" s="131"/>
      <c r="HVH158" s="131"/>
      <c r="HVI158" s="131"/>
      <c r="HVJ158" s="131"/>
      <c r="HVK158" s="131"/>
      <c r="HVL158" s="131"/>
      <c r="HVM158" s="131"/>
      <c r="HVN158" s="131"/>
      <c r="HVO158" s="131"/>
      <c r="HVP158" s="131"/>
      <c r="HVQ158" s="131"/>
      <c r="HVR158" s="131"/>
      <c r="HVS158" s="131"/>
      <c r="HVT158" s="131"/>
      <c r="HVU158" s="131"/>
      <c r="HVV158" s="131"/>
      <c r="HVW158" s="131"/>
      <c r="HVX158" s="131"/>
      <c r="HVY158" s="131"/>
      <c r="HVZ158" s="131"/>
      <c r="HWA158" s="131"/>
      <c r="HWB158" s="131"/>
      <c r="HWC158" s="131"/>
      <c r="HWD158" s="131"/>
      <c r="HWE158" s="131"/>
      <c r="HWF158" s="131"/>
      <c r="HWG158" s="131"/>
      <c r="HWH158" s="131"/>
      <c r="HWI158" s="131"/>
      <c r="HWJ158" s="131"/>
      <c r="HWK158" s="130" t="s">
        <v>40</v>
      </c>
      <c r="HWL158" s="131"/>
      <c r="HWM158" s="131"/>
      <c r="HWN158" s="131"/>
      <c r="HWO158" s="131"/>
      <c r="HWP158" s="131"/>
      <c r="HWQ158" s="131"/>
      <c r="HWR158" s="131"/>
      <c r="HWS158" s="131"/>
      <c r="HWT158" s="131"/>
      <c r="HWU158" s="131"/>
      <c r="HWV158" s="131"/>
      <c r="HWW158" s="131"/>
      <c r="HWX158" s="131"/>
      <c r="HWY158" s="131"/>
      <c r="HWZ158" s="131"/>
      <c r="HXA158" s="131"/>
      <c r="HXB158" s="131"/>
      <c r="HXC158" s="131"/>
      <c r="HXD158" s="131"/>
      <c r="HXE158" s="131"/>
      <c r="HXF158" s="131"/>
      <c r="HXG158" s="131"/>
      <c r="HXH158" s="131"/>
      <c r="HXI158" s="131"/>
      <c r="HXJ158" s="131"/>
      <c r="HXK158" s="131"/>
      <c r="HXL158" s="131"/>
      <c r="HXM158" s="131"/>
      <c r="HXN158" s="131"/>
      <c r="HXO158" s="131"/>
      <c r="HXP158" s="131"/>
      <c r="HXQ158" s="130" t="s">
        <v>40</v>
      </c>
      <c r="HXR158" s="131"/>
      <c r="HXS158" s="131"/>
      <c r="HXT158" s="131"/>
      <c r="HXU158" s="131"/>
      <c r="HXV158" s="131"/>
      <c r="HXW158" s="131"/>
      <c r="HXX158" s="131"/>
      <c r="HXY158" s="131"/>
      <c r="HXZ158" s="131"/>
      <c r="HYA158" s="131"/>
      <c r="HYB158" s="131"/>
      <c r="HYC158" s="131"/>
      <c r="HYD158" s="131"/>
      <c r="HYE158" s="131"/>
      <c r="HYF158" s="131"/>
      <c r="HYG158" s="131"/>
      <c r="HYH158" s="131"/>
      <c r="HYI158" s="131"/>
      <c r="HYJ158" s="131"/>
      <c r="HYK158" s="131"/>
      <c r="HYL158" s="131"/>
      <c r="HYM158" s="131"/>
      <c r="HYN158" s="131"/>
      <c r="HYO158" s="131"/>
      <c r="HYP158" s="131"/>
      <c r="HYQ158" s="131"/>
      <c r="HYR158" s="131"/>
      <c r="HYS158" s="131"/>
      <c r="HYT158" s="131"/>
      <c r="HYU158" s="131"/>
      <c r="HYV158" s="131"/>
      <c r="HYW158" s="130" t="s">
        <v>40</v>
      </c>
      <c r="HYX158" s="131"/>
      <c r="HYY158" s="131"/>
      <c r="HYZ158" s="131"/>
      <c r="HZA158" s="131"/>
      <c r="HZB158" s="131"/>
      <c r="HZC158" s="131"/>
      <c r="HZD158" s="131"/>
      <c r="HZE158" s="131"/>
      <c r="HZF158" s="131"/>
      <c r="HZG158" s="131"/>
      <c r="HZH158" s="131"/>
      <c r="HZI158" s="131"/>
      <c r="HZJ158" s="131"/>
      <c r="HZK158" s="131"/>
      <c r="HZL158" s="131"/>
      <c r="HZM158" s="131"/>
      <c r="HZN158" s="131"/>
      <c r="HZO158" s="131"/>
      <c r="HZP158" s="131"/>
      <c r="HZQ158" s="131"/>
      <c r="HZR158" s="131"/>
      <c r="HZS158" s="131"/>
      <c r="HZT158" s="131"/>
      <c r="HZU158" s="131"/>
      <c r="HZV158" s="131"/>
      <c r="HZW158" s="131"/>
      <c r="HZX158" s="131"/>
      <c r="HZY158" s="131"/>
      <c r="HZZ158" s="131"/>
      <c r="IAA158" s="131"/>
      <c r="IAB158" s="131"/>
      <c r="IAC158" s="130" t="s">
        <v>40</v>
      </c>
      <c r="IAD158" s="131"/>
      <c r="IAE158" s="131"/>
      <c r="IAF158" s="131"/>
      <c r="IAG158" s="131"/>
      <c r="IAH158" s="131"/>
      <c r="IAI158" s="131"/>
      <c r="IAJ158" s="131"/>
      <c r="IAK158" s="131"/>
      <c r="IAL158" s="131"/>
      <c r="IAM158" s="131"/>
      <c r="IAN158" s="131"/>
      <c r="IAO158" s="131"/>
      <c r="IAP158" s="131"/>
      <c r="IAQ158" s="131"/>
      <c r="IAR158" s="131"/>
      <c r="IAS158" s="131"/>
      <c r="IAT158" s="131"/>
      <c r="IAU158" s="131"/>
      <c r="IAV158" s="131"/>
      <c r="IAW158" s="131"/>
      <c r="IAX158" s="131"/>
      <c r="IAY158" s="131"/>
      <c r="IAZ158" s="131"/>
      <c r="IBA158" s="131"/>
      <c r="IBB158" s="131"/>
      <c r="IBC158" s="131"/>
      <c r="IBD158" s="131"/>
      <c r="IBE158" s="131"/>
      <c r="IBF158" s="131"/>
      <c r="IBG158" s="131"/>
      <c r="IBH158" s="131"/>
      <c r="IBI158" s="130" t="s">
        <v>40</v>
      </c>
      <c r="IBJ158" s="131"/>
      <c r="IBK158" s="131"/>
      <c r="IBL158" s="131"/>
      <c r="IBM158" s="131"/>
      <c r="IBN158" s="131"/>
      <c r="IBO158" s="131"/>
      <c r="IBP158" s="131"/>
      <c r="IBQ158" s="131"/>
      <c r="IBR158" s="131"/>
      <c r="IBS158" s="131"/>
      <c r="IBT158" s="131"/>
      <c r="IBU158" s="131"/>
      <c r="IBV158" s="131"/>
      <c r="IBW158" s="131"/>
      <c r="IBX158" s="131"/>
      <c r="IBY158" s="131"/>
      <c r="IBZ158" s="131"/>
      <c r="ICA158" s="131"/>
      <c r="ICB158" s="131"/>
      <c r="ICC158" s="131"/>
      <c r="ICD158" s="131"/>
      <c r="ICE158" s="131"/>
      <c r="ICF158" s="131"/>
      <c r="ICG158" s="131"/>
      <c r="ICH158" s="131"/>
      <c r="ICI158" s="131"/>
      <c r="ICJ158" s="131"/>
      <c r="ICK158" s="131"/>
      <c r="ICL158" s="131"/>
      <c r="ICM158" s="131"/>
      <c r="ICN158" s="131"/>
      <c r="ICO158" s="130" t="s">
        <v>40</v>
      </c>
      <c r="ICP158" s="131"/>
      <c r="ICQ158" s="131"/>
      <c r="ICR158" s="131"/>
      <c r="ICS158" s="131"/>
      <c r="ICT158" s="131"/>
      <c r="ICU158" s="131"/>
      <c r="ICV158" s="131"/>
      <c r="ICW158" s="131"/>
      <c r="ICX158" s="131"/>
      <c r="ICY158" s="131"/>
      <c r="ICZ158" s="131"/>
      <c r="IDA158" s="131"/>
      <c r="IDB158" s="131"/>
      <c r="IDC158" s="131"/>
      <c r="IDD158" s="131"/>
      <c r="IDE158" s="131"/>
      <c r="IDF158" s="131"/>
      <c r="IDG158" s="131"/>
      <c r="IDH158" s="131"/>
      <c r="IDI158" s="131"/>
      <c r="IDJ158" s="131"/>
      <c r="IDK158" s="131"/>
      <c r="IDL158" s="131"/>
      <c r="IDM158" s="131"/>
      <c r="IDN158" s="131"/>
      <c r="IDO158" s="131"/>
      <c r="IDP158" s="131"/>
      <c r="IDQ158" s="131"/>
      <c r="IDR158" s="131"/>
      <c r="IDS158" s="131"/>
      <c r="IDT158" s="131"/>
      <c r="IDU158" s="130" t="s">
        <v>40</v>
      </c>
      <c r="IDV158" s="131"/>
      <c r="IDW158" s="131"/>
      <c r="IDX158" s="131"/>
      <c r="IDY158" s="131"/>
      <c r="IDZ158" s="131"/>
      <c r="IEA158" s="131"/>
      <c r="IEB158" s="131"/>
      <c r="IEC158" s="131"/>
      <c r="IED158" s="131"/>
      <c r="IEE158" s="131"/>
      <c r="IEF158" s="131"/>
      <c r="IEG158" s="131"/>
      <c r="IEH158" s="131"/>
      <c r="IEI158" s="131"/>
      <c r="IEJ158" s="131"/>
      <c r="IEK158" s="131"/>
      <c r="IEL158" s="131"/>
      <c r="IEM158" s="131"/>
      <c r="IEN158" s="131"/>
      <c r="IEO158" s="131"/>
      <c r="IEP158" s="131"/>
      <c r="IEQ158" s="131"/>
      <c r="IER158" s="131"/>
      <c r="IES158" s="131"/>
      <c r="IET158" s="131"/>
      <c r="IEU158" s="131"/>
      <c r="IEV158" s="131"/>
      <c r="IEW158" s="131"/>
      <c r="IEX158" s="131"/>
      <c r="IEY158" s="131"/>
      <c r="IEZ158" s="131"/>
      <c r="IFA158" s="130" t="s">
        <v>40</v>
      </c>
      <c r="IFB158" s="131"/>
      <c r="IFC158" s="131"/>
      <c r="IFD158" s="131"/>
      <c r="IFE158" s="131"/>
      <c r="IFF158" s="131"/>
      <c r="IFG158" s="131"/>
      <c r="IFH158" s="131"/>
      <c r="IFI158" s="131"/>
      <c r="IFJ158" s="131"/>
      <c r="IFK158" s="131"/>
      <c r="IFL158" s="131"/>
      <c r="IFM158" s="131"/>
      <c r="IFN158" s="131"/>
      <c r="IFO158" s="131"/>
      <c r="IFP158" s="131"/>
      <c r="IFQ158" s="131"/>
      <c r="IFR158" s="131"/>
      <c r="IFS158" s="131"/>
      <c r="IFT158" s="131"/>
      <c r="IFU158" s="131"/>
      <c r="IFV158" s="131"/>
      <c r="IFW158" s="131"/>
      <c r="IFX158" s="131"/>
      <c r="IFY158" s="131"/>
      <c r="IFZ158" s="131"/>
      <c r="IGA158" s="131"/>
      <c r="IGB158" s="131"/>
      <c r="IGC158" s="131"/>
      <c r="IGD158" s="131"/>
      <c r="IGE158" s="131"/>
      <c r="IGF158" s="131"/>
      <c r="IGG158" s="130" t="s">
        <v>40</v>
      </c>
      <c r="IGH158" s="131"/>
      <c r="IGI158" s="131"/>
      <c r="IGJ158" s="131"/>
      <c r="IGK158" s="131"/>
      <c r="IGL158" s="131"/>
      <c r="IGM158" s="131"/>
      <c r="IGN158" s="131"/>
      <c r="IGO158" s="131"/>
      <c r="IGP158" s="131"/>
      <c r="IGQ158" s="131"/>
      <c r="IGR158" s="131"/>
      <c r="IGS158" s="131"/>
      <c r="IGT158" s="131"/>
      <c r="IGU158" s="131"/>
      <c r="IGV158" s="131"/>
      <c r="IGW158" s="131"/>
      <c r="IGX158" s="131"/>
      <c r="IGY158" s="131"/>
      <c r="IGZ158" s="131"/>
      <c r="IHA158" s="131"/>
      <c r="IHB158" s="131"/>
      <c r="IHC158" s="131"/>
      <c r="IHD158" s="131"/>
      <c r="IHE158" s="131"/>
      <c r="IHF158" s="131"/>
      <c r="IHG158" s="131"/>
      <c r="IHH158" s="131"/>
      <c r="IHI158" s="131"/>
      <c r="IHJ158" s="131"/>
      <c r="IHK158" s="131"/>
      <c r="IHL158" s="131"/>
      <c r="IHM158" s="130" t="s">
        <v>40</v>
      </c>
      <c r="IHN158" s="131"/>
      <c r="IHO158" s="131"/>
      <c r="IHP158" s="131"/>
      <c r="IHQ158" s="131"/>
      <c r="IHR158" s="131"/>
      <c r="IHS158" s="131"/>
      <c r="IHT158" s="131"/>
      <c r="IHU158" s="131"/>
      <c r="IHV158" s="131"/>
      <c r="IHW158" s="131"/>
      <c r="IHX158" s="131"/>
      <c r="IHY158" s="131"/>
      <c r="IHZ158" s="131"/>
      <c r="IIA158" s="131"/>
      <c r="IIB158" s="131"/>
      <c r="IIC158" s="131"/>
      <c r="IID158" s="131"/>
      <c r="IIE158" s="131"/>
      <c r="IIF158" s="131"/>
      <c r="IIG158" s="131"/>
      <c r="IIH158" s="131"/>
      <c r="III158" s="131"/>
      <c r="IIJ158" s="131"/>
      <c r="IIK158" s="131"/>
      <c r="IIL158" s="131"/>
      <c r="IIM158" s="131"/>
      <c r="IIN158" s="131"/>
      <c r="IIO158" s="131"/>
      <c r="IIP158" s="131"/>
      <c r="IIQ158" s="131"/>
      <c r="IIR158" s="131"/>
      <c r="IIS158" s="130" t="s">
        <v>40</v>
      </c>
      <c r="IIT158" s="131"/>
      <c r="IIU158" s="131"/>
      <c r="IIV158" s="131"/>
      <c r="IIW158" s="131"/>
      <c r="IIX158" s="131"/>
      <c r="IIY158" s="131"/>
      <c r="IIZ158" s="131"/>
      <c r="IJA158" s="131"/>
      <c r="IJB158" s="131"/>
      <c r="IJC158" s="131"/>
      <c r="IJD158" s="131"/>
      <c r="IJE158" s="131"/>
      <c r="IJF158" s="131"/>
      <c r="IJG158" s="131"/>
      <c r="IJH158" s="131"/>
      <c r="IJI158" s="131"/>
      <c r="IJJ158" s="131"/>
      <c r="IJK158" s="131"/>
      <c r="IJL158" s="131"/>
      <c r="IJM158" s="131"/>
      <c r="IJN158" s="131"/>
      <c r="IJO158" s="131"/>
      <c r="IJP158" s="131"/>
      <c r="IJQ158" s="131"/>
      <c r="IJR158" s="131"/>
      <c r="IJS158" s="131"/>
      <c r="IJT158" s="131"/>
      <c r="IJU158" s="131"/>
      <c r="IJV158" s="131"/>
      <c r="IJW158" s="131"/>
      <c r="IJX158" s="131"/>
      <c r="IJY158" s="130" t="s">
        <v>40</v>
      </c>
      <c r="IJZ158" s="131"/>
      <c r="IKA158" s="131"/>
      <c r="IKB158" s="131"/>
      <c r="IKC158" s="131"/>
      <c r="IKD158" s="131"/>
      <c r="IKE158" s="131"/>
      <c r="IKF158" s="131"/>
      <c r="IKG158" s="131"/>
      <c r="IKH158" s="131"/>
      <c r="IKI158" s="131"/>
      <c r="IKJ158" s="131"/>
      <c r="IKK158" s="131"/>
      <c r="IKL158" s="131"/>
      <c r="IKM158" s="131"/>
      <c r="IKN158" s="131"/>
      <c r="IKO158" s="131"/>
      <c r="IKP158" s="131"/>
      <c r="IKQ158" s="131"/>
      <c r="IKR158" s="131"/>
      <c r="IKS158" s="131"/>
      <c r="IKT158" s="131"/>
      <c r="IKU158" s="131"/>
      <c r="IKV158" s="131"/>
      <c r="IKW158" s="131"/>
      <c r="IKX158" s="131"/>
      <c r="IKY158" s="131"/>
      <c r="IKZ158" s="131"/>
      <c r="ILA158" s="131"/>
      <c r="ILB158" s="131"/>
      <c r="ILC158" s="131"/>
      <c r="ILD158" s="131"/>
      <c r="ILE158" s="130" t="s">
        <v>40</v>
      </c>
      <c r="ILF158" s="131"/>
      <c r="ILG158" s="131"/>
      <c r="ILH158" s="131"/>
      <c r="ILI158" s="131"/>
      <c r="ILJ158" s="131"/>
      <c r="ILK158" s="131"/>
      <c r="ILL158" s="131"/>
      <c r="ILM158" s="131"/>
      <c r="ILN158" s="131"/>
      <c r="ILO158" s="131"/>
      <c r="ILP158" s="131"/>
      <c r="ILQ158" s="131"/>
      <c r="ILR158" s="131"/>
      <c r="ILS158" s="131"/>
      <c r="ILT158" s="131"/>
      <c r="ILU158" s="131"/>
      <c r="ILV158" s="131"/>
      <c r="ILW158" s="131"/>
      <c r="ILX158" s="131"/>
      <c r="ILY158" s="131"/>
      <c r="ILZ158" s="131"/>
      <c r="IMA158" s="131"/>
      <c r="IMB158" s="131"/>
      <c r="IMC158" s="131"/>
      <c r="IMD158" s="131"/>
      <c r="IME158" s="131"/>
      <c r="IMF158" s="131"/>
      <c r="IMG158" s="131"/>
      <c r="IMH158" s="131"/>
      <c r="IMI158" s="131"/>
      <c r="IMJ158" s="131"/>
      <c r="IMK158" s="130" t="s">
        <v>40</v>
      </c>
      <c r="IML158" s="131"/>
      <c r="IMM158" s="131"/>
      <c r="IMN158" s="131"/>
      <c r="IMO158" s="131"/>
      <c r="IMP158" s="131"/>
      <c r="IMQ158" s="131"/>
      <c r="IMR158" s="131"/>
      <c r="IMS158" s="131"/>
      <c r="IMT158" s="131"/>
      <c r="IMU158" s="131"/>
      <c r="IMV158" s="131"/>
      <c r="IMW158" s="131"/>
      <c r="IMX158" s="131"/>
      <c r="IMY158" s="131"/>
      <c r="IMZ158" s="131"/>
      <c r="INA158" s="131"/>
      <c r="INB158" s="131"/>
      <c r="INC158" s="131"/>
      <c r="IND158" s="131"/>
      <c r="INE158" s="131"/>
      <c r="INF158" s="131"/>
      <c r="ING158" s="131"/>
      <c r="INH158" s="131"/>
      <c r="INI158" s="131"/>
      <c r="INJ158" s="131"/>
      <c r="INK158" s="131"/>
      <c r="INL158" s="131"/>
      <c r="INM158" s="131"/>
      <c r="INN158" s="131"/>
      <c r="INO158" s="131"/>
      <c r="INP158" s="131"/>
      <c r="INQ158" s="130" t="s">
        <v>40</v>
      </c>
      <c r="INR158" s="131"/>
      <c r="INS158" s="131"/>
      <c r="INT158" s="131"/>
      <c r="INU158" s="131"/>
      <c r="INV158" s="131"/>
      <c r="INW158" s="131"/>
      <c r="INX158" s="131"/>
      <c r="INY158" s="131"/>
      <c r="INZ158" s="131"/>
      <c r="IOA158" s="131"/>
      <c r="IOB158" s="131"/>
      <c r="IOC158" s="131"/>
      <c r="IOD158" s="131"/>
      <c r="IOE158" s="131"/>
      <c r="IOF158" s="131"/>
      <c r="IOG158" s="131"/>
      <c r="IOH158" s="131"/>
      <c r="IOI158" s="131"/>
      <c r="IOJ158" s="131"/>
      <c r="IOK158" s="131"/>
      <c r="IOL158" s="131"/>
      <c r="IOM158" s="131"/>
      <c r="ION158" s="131"/>
      <c r="IOO158" s="131"/>
      <c r="IOP158" s="131"/>
      <c r="IOQ158" s="131"/>
      <c r="IOR158" s="131"/>
      <c r="IOS158" s="131"/>
      <c r="IOT158" s="131"/>
      <c r="IOU158" s="131"/>
      <c r="IOV158" s="131"/>
      <c r="IOW158" s="130" t="s">
        <v>40</v>
      </c>
      <c r="IOX158" s="131"/>
      <c r="IOY158" s="131"/>
      <c r="IOZ158" s="131"/>
      <c r="IPA158" s="131"/>
      <c r="IPB158" s="131"/>
      <c r="IPC158" s="131"/>
      <c r="IPD158" s="131"/>
      <c r="IPE158" s="131"/>
      <c r="IPF158" s="131"/>
      <c r="IPG158" s="131"/>
      <c r="IPH158" s="131"/>
      <c r="IPI158" s="131"/>
      <c r="IPJ158" s="131"/>
      <c r="IPK158" s="131"/>
      <c r="IPL158" s="131"/>
      <c r="IPM158" s="131"/>
      <c r="IPN158" s="131"/>
      <c r="IPO158" s="131"/>
      <c r="IPP158" s="131"/>
      <c r="IPQ158" s="131"/>
      <c r="IPR158" s="131"/>
      <c r="IPS158" s="131"/>
      <c r="IPT158" s="131"/>
      <c r="IPU158" s="131"/>
      <c r="IPV158" s="131"/>
      <c r="IPW158" s="131"/>
      <c r="IPX158" s="131"/>
      <c r="IPY158" s="131"/>
      <c r="IPZ158" s="131"/>
      <c r="IQA158" s="131"/>
      <c r="IQB158" s="131"/>
      <c r="IQC158" s="130" t="s">
        <v>40</v>
      </c>
      <c r="IQD158" s="131"/>
      <c r="IQE158" s="131"/>
      <c r="IQF158" s="131"/>
      <c r="IQG158" s="131"/>
      <c r="IQH158" s="131"/>
      <c r="IQI158" s="131"/>
      <c r="IQJ158" s="131"/>
      <c r="IQK158" s="131"/>
      <c r="IQL158" s="131"/>
      <c r="IQM158" s="131"/>
      <c r="IQN158" s="131"/>
      <c r="IQO158" s="131"/>
      <c r="IQP158" s="131"/>
      <c r="IQQ158" s="131"/>
      <c r="IQR158" s="131"/>
      <c r="IQS158" s="131"/>
      <c r="IQT158" s="131"/>
      <c r="IQU158" s="131"/>
      <c r="IQV158" s="131"/>
      <c r="IQW158" s="131"/>
      <c r="IQX158" s="131"/>
      <c r="IQY158" s="131"/>
      <c r="IQZ158" s="131"/>
      <c r="IRA158" s="131"/>
      <c r="IRB158" s="131"/>
      <c r="IRC158" s="131"/>
      <c r="IRD158" s="131"/>
      <c r="IRE158" s="131"/>
      <c r="IRF158" s="131"/>
      <c r="IRG158" s="131"/>
      <c r="IRH158" s="131"/>
      <c r="IRI158" s="130" t="s">
        <v>40</v>
      </c>
      <c r="IRJ158" s="131"/>
      <c r="IRK158" s="131"/>
      <c r="IRL158" s="131"/>
      <c r="IRM158" s="131"/>
      <c r="IRN158" s="131"/>
      <c r="IRO158" s="131"/>
      <c r="IRP158" s="131"/>
      <c r="IRQ158" s="131"/>
      <c r="IRR158" s="131"/>
      <c r="IRS158" s="131"/>
      <c r="IRT158" s="131"/>
      <c r="IRU158" s="131"/>
      <c r="IRV158" s="131"/>
      <c r="IRW158" s="131"/>
      <c r="IRX158" s="131"/>
      <c r="IRY158" s="131"/>
      <c r="IRZ158" s="131"/>
      <c r="ISA158" s="131"/>
      <c r="ISB158" s="131"/>
      <c r="ISC158" s="131"/>
      <c r="ISD158" s="131"/>
      <c r="ISE158" s="131"/>
      <c r="ISF158" s="131"/>
      <c r="ISG158" s="131"/>
      <c r="ISH158" s="131"/>
      <c r="ISI158" s="131"/>
      <c r="ISJ158" s="131"/>
      <c r="ISK158" s="131"/>
      <c r="ISL158" s="131"/>
      <c r="ISM158" s="131"/>
      <c r="ISN158" s="131"/>
      <c r="ISO158" s="130" t="s">
        <v>40</v>
      </c>
      <c r="ISP158" s="131"/>
      <c r="ISQ158" s="131"/>
      <c r="ISR158" s="131"/>
      <c r="ISS158" s="131"/>
      <c r="IST158" s="131"/>
      <c r="ISU158" s="131"/>
      <c r="ISV158" s="131"/>
      <c r="ISW158" s="131"/>
      <c r="ISX158" s="131"/>
      <c r="ISY158" s="131"/>
      <c r="ISZ158" s="131"/>
      <c r="ITA158" s="131"/>
      <c r="ITB158" s="131"/>
      <c r="ITC158" s="131"/>
      <c r="ITD158" s="131"/>
      <c r="ITE158" s="131"/>
      <c r="ITF158" s="131"/>
      <c r="ITG158" s="131"/>
      <c r="ITH158" s="131"/>
      <c r="ITI158" s="131"/>
      <c r="ITJ158" s="131"/>
      <c r="ITK158" s="131"/>
      <c r="ITL158" s="131"/>
      <c r="ITM158" s="131"/>
      <c r="ITN158" s="131"/>
      <c r="ITO158" s="131"/>
      <c r="ITP158" s="131"/>
      <c r="ITQ158" s="131"/>
      <c r="ITR158" s="131"/>
      <c r="ITS158" s="131"/>
      <c r="ITT158" s="131"/>
      <c r="ITU158" s="130" t="s">
        <v>40</v>
      </c>
      <c r="ITV158" s="131"/>
      <c r="ITW158" s="131"/>
      <c r="ITX158" s="131"/>
      <c r="ITY158" s="131"/>
      <c r="ITZ158" s="131"/>
      <c r="IUA158" s="131"/>
      <c r="IUB158" s="131"/>
      <c r="IUC158" s="131"/>
      <c r="IUD158" s="131"/>
      <c r="IUE158" s="131"/>
      <c r="IUF158" s="131"/>
      <c r="IUG158" s="131"/>
      <c r="IUH158" s="131"/>
      <c r="IUI158" s="131"/>
      <c r="IUJ158" s="131"/>
      <c r="IUK158" s="131"/>
      <c r="IUL158" s="131"/>
      <c r="IUM158" s="131"/>
      <c r="IUN158" s="131"/>
      <c r="IUO158" s="131"/>
      <c r="IUP158" s="131"/>
      <c r="IUQ158" s="131"/>
      <c r="IUR158" s="131"/>
      <c r="IUS158" s="131"/>
      <c r="IUT158" s="131"/>
      <c r="IUU158" s="131"/>
      <c r="IUV158" s="131"/>
      <c r="IUW158" s="131"/>
      <c r="IUX158" s="131"/>
      <c r="IUY158" s="131"/>
      <c r="IUZ158" s="131"/>
      <c r="IVA158" s="130" t="s">
        <v>40</v>
      </c>
      <c r="IVB158" s="131"/>
      <c r="IVC158" s="131"/>
      <c r="IVD158" s="131"/>
      <c r="IVE158" s="131"/>
      <c r="IVF158" s="131"/>
      <c r="IVG158" s="131"/>
      <c r="IVH158" s="131"/>
      <c r="IVI158" s="131"/>
      <c r="IVJ158" s="131"/>
      <c r="IVK158" s="131"/>
      <c r="IVL158" s="131"/>
      <c r="IVM158" s="131"/>
      <c r="IVN158" s="131"/>
      <c r="IVO158" s="131"/>
      <c r="IVP158" s="131"/>
      <c r="IVQ158" s="131"/>
      <c r="IVR158" s="131"/>
      <c r="IVS158" s="131"/>
      <c r="IVT158" s="131"/>
      <c r="IVU158" s="131"/>
      <c r="IVV158" s="131"/>
      <c r="IVW158" s="131"/>
      <c r="IVX158" s="131"/>
      <c r="IVY158" s="131"/>
      <c r="IVZ158" s="131"/>
      <c r="IWA158" s="131"/>
      <c r="IWB158" s="131"/>
      <c r="IWC158" s="131"/>
      <c r="IWD158" s="131"/>
      <c r="IWE158" s="131"/>
      <c r="IWF158" s="131"/>
      <c r="IWG158" s="130" t="s">
        <v>40</v>
      </c>
      <c r="IWH158" s="131"/>
      <c r="IWI158" s="131"/>
      <c r="IWJ158" s="131"/>
      <c r="IWK158" s="131"/>
      <c r="IWL158" s="131"/>
      <c r="IWM158" s="131"/>
      <c r="IWN158" s="131"/>
      <c r="IWO158" s="131"/>
      <c r="IWP158" s="131"/>
      <c r="IWQ158" s="131"/>
      <c r="IWR158" s="131"/>
      <c r="IWS158" s="131"/>
      <c r="IWT158" s="131"/>
      <c r="IWU158" s="131"/>
      <c r="IWV158" s="131"/>
      <c r="IWW158" s="131"/>
      <c r="IWX158" s="131"/>
      <c r="IWY158" s="131"/>
      <c r="IWZ158" s="131"/>
      <c r="IXA158" s="131"/>
      <c r="IXB158" s="131"/>
      <c r="IXC158" s="131"/>
      <c r="IXD158" s="131"/>
      <c r="IXE158" s="131"/>
      <c r="IXF158" s="131"/>
      <c r="IXG158" s="131"/>
      <c r="IXH158" s="131"/>
      <c r="IXI158" s="131"/>
      <c r="IXJ158" s="131"/>
      <c r="IXK158" s="131"/>
      <c r="IXL158" s="131"/>
      <c r="IXM158" s="130" t="s">
        <v>40</v>
      </c>
      <c r="IXN158" s="131"/>
      <c r="IXO158" s="131"/>
      <c r="IXP158" s="131"/>
      <c r="IXQ158" s="131"/>
      <c r="IXR158" s="131"/>
      <c r="IXS158" s="131"/>
      <c r="IXT158" s="131"/>
      <c r="IXU158" s="131"/>
      <c r="IXV158" s="131"/>
      <c r="IXW158" s="131"/>
      <c r="IXX158" s="131"/>
      <c r="IXY158" s="131"/>
      <c r="IXZ158" s="131"/>
      <c r="IYA158" s="131"/>
      <c r="IYB158" s="131"/>
      <c r="IYC158" s="131"/>
      <c r="IYD158" s="131"/>
      <c r="IYE158" s="131"/>
      <c r="IYF158" s="131"/>
      <c r="IYG158" s="131"/>
      <c r="IYH158" s="131"/>
      <c r="IYI158" s="131"/>
      <c r="IYJ158" s="131"/>
      <c r="IYK158" s="131"/>
      <c r="IYL158" s="131"/>
      <c r="IYM158" s="131"/>
      <c r="IYN158" s="131"/>
      <c r="IYO158" s="131"/>
      <c r="IYP158" s="131"/>
      <c r="IYQ158" s="131"/>
      <c r="IYR158" s="131"/>
      <c r="IYS158" s="130" t="s">
        <v>40</v>
      </c>
      <c r="IYT158" s="131"/>
      <c r="IYU158" s="131"/>
      <c r="IYV158" s="131"/>
      <c r="IYW158" s="131"/>
      <c r="IYX158" s="131"/>
      <c r="IYY158" s="131"/>
      <c r="IYZ158" s="131"/>
      <c r="IZA158" s="131"/>
      <c r="IZB158" s="131"/>
      <c r="IZC158" s="131"/>
      <c r="IZD158" s="131"/>
      <c r="IZE158" s="131"/>
      <c r="IZF158" s="131"/>
      <c r="IZG158" s="131"/>
      <c r="IZH158" s="131"/>
      <c r="IZI158" s="131"/>
      <c r="IZJ158" s="131"/>
      <c r="IZK158" s="131"/>
      <c r="IZL158" s="131"/>
      <c r="IZM158" s="131"/>
      <c r="IZN158" s="131"/>
      <c r="IZO158" s="131"/>
      <c r="IZP158" s="131"/>
      <c r="IZQ158" s="131"/>
      <c r="IZR158" s="131"/>
      <c r="IZS158" s="131"/>
      <c r="IZT158" s="131"/>
      <c r="IZU158" s="131"/>
      <c r="IZV158" s="131"/>
      <c r="IZW158" s="131"/>
      <c r="IZX158" s="131"/>
      <c r="IZY158" s="130" t="s">
        <v>40</v>
      </c>
      <c r="IZZ158" s="131"/>
      <c r="JAA158" s="131"/>
      <c r="JAB158" s="131"/>
      <c r="JAC158" s="131"/>
      <c r="JAD158" s="131"/>
      <c r="JAE158" s="131"/>
      <c r="JAF158" s="131"/>
      <c r="JAG158" s="131"/>
      <c r="JAH158" s="131"/>
      <c r="JAI158" s="131"/>
      <c r="JAJ158" s="131"/>
      <c r="JAK158" s="131"/>
      <c r="JAL158" s="131"/>
      <c r="JAM158" s="131"/>
      <c r="JAN158" s="131"/>
      <c r="JAO158" s="131"/>
      <c r="JAP158" s="131"/>
      <c r="JAQ158" s="131"/>
      <c r="JAR158" s="131"/>
      <c r="JAS158" s="131"/>
      <c r="JAT158" s="131"/>
      <c r="JAU158" s="131"/>
      <c r="JAV158" s="131"/>
      <c r="JAW158" s="131"/>
      <c r="JAX158" s="131"/>
      <c r="JAY158" s="131"/>
      <c r="JAZ158" s="131"/>
      <c r="JBA158" s="131"/>
      <c r="JBB158" s="131"/>
      <c r="JBC158" s="131"/>
      <c r="JBD158" s="131"/>
      <c r="JBE158" s="130" t="s">
        <v>40</v>
      </c>
      <c r="JBF158" s="131"/>
      <c r="JBG158" s="131"/>
      <c r="JBH158" s="131"/>
      <c r="JBI158" s="131"/>
      <c r="JBJ158" s="131"/>
      <c r="JBK158" s="131"/>
      <c r="JBL158" s="131"/>
      <c r="JBM158" s="131"/>
      <c r="JBN158" s="131"/>
      <c r="JBO158" s="131"/>
      <c r="JBP158" s="131"/>
      <c r="JBQ158" s="131"/>
      <c r="JBR158" s="131"/>
      <c r="JBS158" s="131"/>
      <c r="JBT158" s="131"/>
      <c r="JBU158" s="131"/>
      <c r="JBV158" s="131"/>
      <c r="JBW158" s="131"/>
      <c r="JBX158" s="131"/>
      <c r="JBY158" s="131"/>
      <c r="JBZ158" s="131"/>
      <c r="JCA158" s="131"/>
      <c r="JCB158" s="131"/>
      <c r="JCC158" s="131"/>
      <c r="JCD158" s="131"/>
      <c r="JCE158" s="131"/>
      <c r="JCF158" s="131"/>
      <c r="JCG158" s="131"/>
      <c r="JCH158" s="131"/>
      <c r="JCI158" s="131"/>
      <c r="JCJ158" s="131"/>
      <c r="JCK158" s="130" t="s">
        <v>40</v>
      </c>
      <c r="JCL158" s="131"/>
      <c r="JCM158" s="131"/>
      <c r="JCN158" s="131"/>
      <c r="JCO158" s="131"/>
      <c r="JCP158" s="131"/>
      <c r="JCQ158" s="131"/>
      <c r="JCR158" s="131"/>
      <c r="JCS158" s="131"/>
      <c r="JCT158" s="131"/>
      <c r="JCU158" s="131"/>
      <c r="JCV158" s="131"/>
      <c r="JCW158" s="131"/>
      <c r="JCX158" s="131"/>
      <c r="JCY158" s="131"/>
      <c r="JCZ158" s="131"/>
      <c r="JDA158" s="131"/>
      <c r="JDB158" s="131"/>
      <c r="JDC158" s="131"/>
      <c r="JDD158" s="131"/>
      <c r="JDE158" s="131"/>
      <c r="JDF158" s="131"/>
      <c r="JDG158" s="131"/>
      <c r="JDH158" s="131"/>
      <c r="JDI158" s="131"/>
      <c r="JDJ158" s="131"/>
      <c r="JDK158" s="131"/>
      <c r="JDL158" s="131"/>
      <c r="JDM158" s="131"/>
      <c r="JDN158" s="131"/>
      <c r="JDO158" s="131"/>
      <c r="JDP158" s="131"/>
      <c r="JDQ158" s="130" t="s">
        <v>40</v>
      </c>
      <c r="JDR158" s="131"/>
      <c r="JDS158" s="131"/>
      <c r="JDT158" s="131"/>
      <c r="JDU158" s="131"/>
      <c r="JDV158" s="131"/>
      <c r="JDW158" s="131"/>
      <c r="JDX158" s="131"/>
      <c r="JDY158" s="131"/>
      <c r="JDZ158" s="131"/>
      <c r="JEA158" s="131"/>
      <c r="JEB158" s="131"/>
      <c r="JEC158" s="131"/>
      <c r="JED158" s="131"/>
      <c r="JEE158" s="131"/>
      <c r="JEF158" s="131"/>
      <c r="JEG158" s="131"/>
      <c r="JEH158" s="131"/>
      <c r="JEI158" s="131"/>
      <c r="JEJ158" s="131"/>
      <c r="JEK158" s="131"/>
      <c r="JEL158" s="131"/>
      <c r="JEM158" s="131"/>
      <c r="JEN158" s="131"/>
      <c r="JEO158" s="131"/>
      <c r="JEP158" s="131"/>
      <c r="JEQ158" s="131"/>
      <c r="JER158" s="131"/>
      <c r="JES158" s="131"/>
      <c r="JET158" s="131"/>
      <c r="JEU158" s="131"/>
      <c r="JEV158" s="131"/>
      <c r="JEW158" s="130" t="s">
        <v>40</v>
      </c>
      <c r="JEX158" s="131"/>
      <c r="JEY158" s="131"/>
      <c r="JEZ158" s="131"/>
      <c r="JFA158" s="131"/>
      <c r="JFB158" s="131"/>
      <c r="JFC158" s="131"/>
      <c r="JFD158" s="131"/>
      <c r="JFE158" s="131"/>
      <c r="JFF158" s="131"/>
      <c r="JFG158" s="131"/>
      <c r="JFH158" s="131"/>
      <c r="JFI158" s="131"/>
      <c r="JFJ158" s="131"/>
      <c r="JFK158" s="131"/>
      <c r="JFL158" s="131"/>
      <c r="JFM158" s="131"/>
      <c r="JFN158" s="131"/>
      <c r="JFO158" s="131"/>
      <c r="JFP158" s="131"/>
      <c r="JFQ158" s="131"/>
      <c r="JFR158" s="131"/>
      <c r="JFS158" s="131"/>
      <c r="JFT158" s="131"/>
      <c r="JFU158" s="131"/>
      <c r="JFV158" s="131"/>
      <c r="JFW158" s="131"/>
      <c r="JFX158" s="131"/>
      <c r="JFY158" s="131"/>
      <c r="JFZ158" s="131"/>
      <c r="JGA158" s="131"/>
      <c r="JGB158" s="131"/>
      <c r="JGC158" s="130" t="s">
        <v>40</v>
      </c>
      <c r="JGD158" s="131"/>
      <c r="JGE158" s="131"/>
      <c r="JGF158" s="131"/>
      <c r="JGG158" s="131"/>
      <c r="JGH158" s="131"/>
      <c r="JGI158" s="131"/>
      <c r="JGJ158" s="131"/>
      <c r="JGK158" s="131"/>
      <c r="JGL158" s="131"/>
      <c r="JGM158" s="131"/>
      <c r="JGN158" s="131"/>
      <c r="JGO158" s="131"/>
      <c r="JGP158" s="131"/>
      <c r="JGQ158" s="131"/>
      <c r="JGR158" s="131"/>
      <c r="JGS158" s="131"/>
      <c r="JGT158" s="131"/>
      <c r="JGU158" s="131"/>
      <c r="JGV158" s="131"/>
      <c r="JGW158" s="131"/>
      <c r="JGX158" s="131"/>
      <c r="JGY158" s="131"/>
      <c r="JGZ158" s="131"/>
      <c r="JHA158" s="131"/>
      <c r="JHB158" s="131"/>
      <c r="JHC158" s="131"/>
      <c r="JHD158" s="131"/>
      <c r="JHE158" s="131"/>
      <c r="JHF158" s="131"/>
      <c r="JHG158" s="131"/>
      <c r="JHH158" s="131"/>
      <c r="JHI158" s="130" t="s">
        <v>40</v>
      </c>
      <c r="JHJ158" s="131"/>
      <c r="JHK158" s="131"/>
      <c r="JHL158" s="131"/>
      <c r="JHM158" s="131"/>
      <c r="JHN158" s="131"/>
      <c r="JHO158" s="131"/>
      <c r="JHP158" s="131"/>
      <c r="JHQ158" s="131"/>
      <c r="JHR158" s="131"/>
      <c r="JHS158" s="131"/>
      <c r="JHT158" s="131"/>
      <c r="JHU158" s="131"/>
      <c r="JHV158" s="131"/>
      <c r="JHW158" s="131"/>
      <c r="JHX158" s="131"/>
      <c r="JHY158" s="131"/>
      <c r="JHZ158" s="131"/>
      <c r="JIA158" s="131"/>
      <c r="JIB158" s="131"/>
      <c r="JIC158" s="131"/>
      <c r="JID158" s="131"/>
      <c r="JIE158" s="131"/>
      <c r="JIF158" s="131"/>
      <c r="JIG158" s="131"/>
      <c r="JIH158" s="131"/>
      <c r="JII158" s="131"/>
      <c r="JIJ158" s="131"/>
      <c r="JIK158" s="131"/>
      <c r="JIL158" s="131"/>
      <c r="JIM158" s="131"/>
      <c r="JIN158" s="131"/>
      <c r="JIO158" s="130" t="s">
        <v>40</v>
      </c>
      <c r="JIP158" s="131"/>
      <c r="JIQ158" s="131"/>
      <c r="JIR158" s="131"/>
      <c r="JIS158" s="131"/>
      <c r="JIT158" s="131"/>
      <c r="JIU158" s="131"/>
      <c r="JIV158" s="131"/>
      <c r="JIW158" s="131"/>
      <c r="JIX158" s="131"/>
      <c r="JIY158" s="131"/>
      <c r="JIZ158" s="131"/>
      <c r="JJA158" s="131"/>
      <c r="JJB158" s="131"/>
      <c r="JJC158" s="131"/>
      <c r="JJD158" s="131"/>
      <c r="JJE158" s="131"/>
      <c r="JJF158" s="131"/>
      <c r="JJG158" s="131"/>
      <c r="JJH158" s="131"/>
      <c r="JJI158" s="131"/>
      <c r="JJJ158" s="131"/>
      <c r="JJK158" s="131"/>
      <c r="JJL158" s="131"/>
      <c r="JJM158" s="131"/>
      <c r="JJN158" s="131"/>
      <c r="JJO158" s="131"/>
      <c r="JJP158" s="131"/>
      <c r="JJQ158" s="131"/>
      <c r="JJR158" s="131"/>
      <c r="JJS158" s="131"/>
      <c r="JJT158" s="131"/>
      <c r="JJU158" s="130" t="s">
        <v>40</v>
      </c>
      <c r="JJV158" s="131"/>
      <c r="JJW158" s="131"/>
      <c r="JJX158" s="131"/>
      <c r="JJY158" s="131"/>
      <c r="JJZ158" s="131"/>
      <c r="JKA158" s="131"/>
      <c r="JKB158" s="131"/>
      <c r="JKC158" s="131"/>
      <c r="JKD158" s="131"/>
      <c r="JKE158" s="131"/>
      <c r="JKF158" s="131"/>
      <c r="JKG158" s="131"/>
      <c r="JKH158" s="131"/>
      <c r="JKI158" s="131"/>
      <c r="JKJ158" s="131"/>
      <c r="JKK158" s="131"/>
      <c r="JKL158" s="131"/>
      <c r="JKM158" s="131"/>
      <c r="JKN158" s="131"/>
      <c r="JKO158" s="131"/>
      <c r="JKP158" s="131"/>
      <c r="JKQ158" s="131"/>
      <c r="JKR158" s="131"/>
      <c r="JKS158" s="131"/>
      <c r="JKT158" s="131"/>
      <c r="JKU158" s="131"/>
      <c r="JKV158" s="131"/>
      <c r="JKW158" s="131"/>
      <c r="JKX158" s="131"/>
      <c r="JKY158" s="131"/>
      <c r="JKZ158" s="131"/>
      <c r="JLA158" s="130" t="s">
        <v>40</v>
      </c>
      <c r="JLB158" s="131"/>
      <c r="JLC158" s="131"/>
      <c r="JLD158" s="131"/>
      <c r="JLE158" s="131"/>
      <c r="JLF158" s="131"/>
      <c r="JLG158" s="131"/>
      <c r="JLH158" s="131"/>
      <c r="JLI158" s="131"/>
      <c r="JLJ158" s="131"/>
      <c r="JLK158" s="131"/>
      <c r="JLL158" s="131"/>
      <c r="JLM158" s="131"/>
      <c r="JLN158" s="131"/>
      <c r="JLO158" s="131"/>
      <c r="JLP158" s="131"/>
      <c r="JLQ158" s="131"/>
      <c r="JLR158" s="131"/>
      <c r="JLS158" s="131"/>
      <c r="JLT158" s="131"/>
      <c r="JLU158" s="131"/>
      <c r="JLV158" s="131"/>
      <c r="JLW158" s="131"/>
      <c r="JLX158" s="131"/>
      <c r="JLY158" s="131"/>
      <c r="JLZ158" s="131"/>
      <c r="JMA158" s="131"/>
      <c r="JMB158" s="131"/>
      <c r="JMC158" s="131"/>
      <c r="JMD158" s="131"/>
      <c r="JME158" s="131"/>
      <c r="JMF158" s="131"/>
      <c r="JMG158" s="130" t="s">
        <v>40</v>
      </c>
      <c r="JMH158" s="131"/>
      <c r="JMI158" s="131"/>
      <c r="JMJ158" s="131"/>
      <c r="JMK158" s="131"/>
      <c r="JML158" s="131"/>
      <c r="JMM158" s="131"/>
      <c r="JMN158" s="131"/>
      <c r="JMO158" s="131"/>
      <c r="JMP158" s="131"/>
      <c r="JMQ158" s="131"/>
      <c r="JMR158" s="131"/>
      <c r="JMS158" s="131"/>
      <c r="JMT158" s="131"/>
      <c r="JMU158" s="131"/>
      <c r="JMV158" s="131"/>
      <c r="JMW158" s="131"/>
      <c r="JMX158" s="131"/>
      <c r="JMY158" s="131"/>
      <c r="JMZ158" s="131"/>
      <c r="JNA158" s="131"/>
      <c r="JNB158" s="131"/>
      <c r="JNC158" s="131"/>
      <c r="JND158" s="131"/>
      <c r="JNE158" s="131"/>
      <c r="JNF158" s="131"/>
      <c r="JNG158" s="131"/>
      <c r="JNH158" s="131"/>
      <c r="JNI158" s="131"/>
      <c r="JNJ158" s="131"/>
      <c r="JNK158" s="131"/>
      <c r="JNL158" s="131"/>
      <c r="JNM158" s="130" t="s">
        <v>40</v>
      </c>
      <c r="JNN158" s="131"/>
      <c r="JNO158" s="131"/>
      <c r="JNP158" s="131"/>
      <c r="JNQ158" s="131"/>
      <c r="JNR158" s="131"/>
      <c r="JNS158" s="131"/>
      <c r="JNT158" s="131"/>
      <c r="JNU158" s="131"/>
      <c r="JNV158" s="131"/>
      <c r="JNW158" s="131"/>
      <c r="JNX158" s="131"/>
      <c r="JNY158" s="131"/>
      <c r="JNZ158" s="131"/>
      <c r="JOA158" s="131"/>
      <c r="JOB158" s="131"/>
      <c r="JOC158" s="131"/>
      <c r="JOD158" s="131"/>
      <c r="JOE158" s="131"/>
      <c r="JOF158" s="131"/>
      <c r="JOG158" s="131"/>
      <c r="JOH158" s="131"/>
      <c r="JOI158" s="131"/>
      <c r="JOJ158" s="131"/>
      <c r="JOK158" s="131"/>
      <c r="JOL158" s="131"/>
      <c r="JOM158" s="131"/>
      <c r="JON158" s="131"/>
      <c r="JOO158" s="131"/>
      <c r="JOP158" s="131"/>
      <c r="JOQ158" s="131"/>
      <c r="JOR158" s="131"/>
      <c r="JOS158" s="130" t="s">
        <v>40</v>
      </c>
      <c r="JOT158" s="131"/>
      <c r="JOU158" s="131"/>
      <c r="JOV158" s="131"/>
      <c r="JOW158" s="131"/>
      <c r="JOX158" s="131"/>
      <c r="JOY158" s="131"/>
      <c r="JOZ158" s="131"/>
      <c r="JPA158" s="131"/>
      <c r="JPB158" s="131"/>
      <c r="JPC158" s="131"/>
      <c r="JPD158" s="131"/>
      <c r="JPE158" s="131"/>
      <c r="JPF158" s="131"/>
      <c r="JPG158" s="131"/>
      <c r="JPH158" s="131"/>
      <c r="JPI158" s="131"/>
      <c r="JPJ158" s="131"/>
      <c r="JPK158" s="131"/>
      <c r="JPL158" s="131"/>
      <c r="JPM158" s="131"/>
      <c r="JPN158" s="131"/>
      <c r="JPO158" s="131"/>
      <c r="JPP158" s="131"/>
      <c r="JPQ158" s="131"/>
      <c r="JPR158" s="131"/>
      <c r="JPS158" s="131"/>
      <c r="JPT158" s="131"/>
      <c r="JPU158" s="131"/>
      <c r="JPV158" s="131"/>
      <c r="JPW158" s="131"/>
      <c r="JPX158" s="131"/>
      <c r="JPY158" s="130" t="s">
        <v>40</v>
      </c>
      <c r="JPZ158" s="131"/>
      <c r="JQA158" s="131"/>
      <c r="JQB158" s="131"/>
      <c r="JQC158" s="131"/>
      <c r="JQD158" s="131"/>
      <c r="JQE158" s="131"/>
      <c r="JQF158" s="131"/>
      <c r="JQG158" s="131"/>
      <c r="JQH158" s="131"/>
      <c r="JQI158" s="131"/>
      <c r="JQJ158" s="131"/>
      <c r="JQK158" s="131"/>
      <c r="JQL158" s="131"/>
      <c r="JQM158" s="131"/>
      <c r="JQN158" s="131"/>
      <c r="JQO158" s="131"/>
      <c r="JQP158" s="131"/>
      <c r="JQQ158" s="131"/>
      <c r="JQR158" s="131"/>
      <c r="JQS158" s="131"/>
      <c r="JQT158" s="131"/>
      <c r="JQU158" s="131"/>
      <c r="JQV158" s="131"/>
      <c r="JQW158" s="131"/>
      <c r="JQX158" s="131"/>
      <c r="JQY158" s="131"/>
      <c r="JQZ158" s="131"/>
      <c r="JRA158" s="131"/>
      <c r="JRB158" s="131"/>
      <c r="JRC158" s="131"/>
      <c r="JRD158" s="131"/>
      <c r="JRE158" s="130" t="s">
        <v>40</v>
      </c>
      <c r="JRF158" s="131"/>
      <c r="JRG158" s="131"/>
      <c r="JRH158" s="131"/>
      <c r="JRI158" s="131"/>
      <c r="JRJ158" s="131"/>
      <c r="JRK158" s="131"/>
      <c r="JRL158" s="131"/>
      <c r="JRM158" s="131"/>
      <c r="JRN158" s="131"/>
      <c r="JRO158" s="131"/>
      <c r="JRP158" s="131"/>
      <c r="JRQ158" s="131"/>
      <c r="JRR158" s="131"/>
      <c r="JRS158" s="131"/>
      <c r="JRT158" s="131"/>
      <c r="JRU158" s="131"/>
      <c r="JRV158" s="131"/>
      <c r="JRW158" s="131"/>
      <c r="JRX158" s="131"/>
      <c r="JRY158" s="131"/>
      <c r="JRZ158" s="131"/>
      <c r="JSA158" s="131"/>
      <c r="JSB158" s="131"/>
      <c r="JSC158" s="131"/>
      <c r="JSD158" s="131"/>
      <c r="JSE158" s="131"/>
      <c r="JSF158" s="131"/>
      <c r="JSG158" s="131"/>
      <c r="JSH158" s="131"/>
      <c r="JSI158" s="131"/>
      <c r="JSJ158" s="131"/>
      <c r="JSK158" s="130" t="s">
        <v>40</v>
      </c>
      <c r="JSL158" s="131"/>
      <c r="JSM158" s="131"/>
      <c r="JSN158" s="131"/>
      <c r="JSO158" s="131"/>
      <c r="JSP158" s="131"/>
      <c r="JSQ158" s="131"/>
      <c r="JSR158" s="131"/>
      <c r="JSS158" s="131"/>
      <c r="JST158" s="131"/>
      <c r="JSU158" s="131"/>
      <c r="JSV158" s="131"/>
      <c r="JSW158" s="131"/>
      <c r="JSX158" s="131"/>
      <c r="JSY158" s="131"/>
      <c r="JSZ158" s="131"/>
      <c r="JTA158" s="131"/>
      <c r="JTB158" s="131"/>
      <c r="JTC158" s="131"/>
      <c r="JTD158" s="131"/>
      <c r="JTE158" s="131"/>
      <c r="JTF158" s="131"/>
      <c r="JTG158" s="131"/>
      <c r="JTH158" s="131"/>
      <c r="JTI158" s="131"/>
      <c r="JTJ158" s="131"/>
      <c r="JTK158" s="131"/>
      <c r="JTL158" s="131"/>
      <c r="JTM158" s="131"/>
      <c r="JTN158" s="131"/>
      <c r="JTO158" s="131"/>
      <c r="JTP158" s="131"/>
      <c r="JTQ158" s="130" t="s">
        <v>40</v>
      </c>
      <c r="JTR158" s="131"/>
      <c r="JTS158" s="131"/>
      <c r="JTT158" s="131"/>
      <c r="JTU158" s="131"/>
      <c r="JTV158" s="131"/>
      <c r="JTW158" s="131"/>
      <c r="JTX158" s="131"/>
      <c r="JTY158" s="131"/>
      <c r="JTZ158" s="131"/>
      <c r="JUA158" s="131"/>
      <c r="JUB158" s="131"/>
      <c r="JUC158" s="131"/>
      <c r="JUD158" s="131"/>
      <c r="JUE158" s="131"/>
      <c r="JUF158" s="131"/>
      <c r="JUG158" s="131"/>
      <c r="JUH158" s="131"/>
      <c r="JUI158" s="131"/>
      <c r="JUJ158" s="131"/>
      <c r="JUK158" s="131"/>
      <c r="JUL158" s="131"/>
      <c r="JUM158" s="131"/>
      <c r="JUN158" s="131"/>
      <c r="JUO158" s="131"/>
      <c r="JUP158" s="131"/>
      <c r="JUQ158" s="131"/>
      <c r="JUR158" s="131"/>
      <c r="JUS158" s="131"/>
      <c r="JUT158" s="131"/>
      <c r="JUU158" s="131"/>
      <c r="JUV158" s="131"/>
      <c r="JUW158" s="130" t="s">
        <v>40</v>
      </c>
      <c r="JUX158" s="131"/>
      <c r="JUY158" s="131"/>
      <c r="JUZ158" s="131"/>
      <c r="JVA158" s="131"/>
      <c r="JVB158" s="131"/>
      <c r="JVC158" s="131"/>
      <c r="JVD158" s="131"/>
      <c r="JVE158" s="131"/>
      <c r="JVF158" s="131"/>
      <c r="JVG158" s="131"/>
      <c r="JVH158" s="131"/>
      <c r="JVI158" s="131"/>
      <c r="JVJ158" s="131"/>
      <c r="JVK158" s="131"/>
      <c r="JVL158" s="131"/>
      <c r="JVM158" s="131"/>
      <c r="JVN158" s="131"/>
      <c r="JVO158" s="131"/>
      <c r="JVP158" s="131"/>
      <c r="JVQ158" s="131"/>
      <c r="JVR158" s="131"/>
      <c r="JVS158" s="131"/>
      <c r="JVT158" s="131"/>
      <c r="JVU158" s="131"/>
      <c r="JVV158" s="131"/>
      <c r="JVW158" s="131"/>
      <c r="JVX158" s="131"/>
      <c r="JVY158" s="131"/>
      <c r="JVZ158" s="131"/>
      <c r="JWA158" s="131"/>
      <c r="JWB158" s="131"/>
      <c r="JWC158" s="130" t="s">
        <v>40</v>
      </c>
      <c r="JWD158" s="131"/>
      <c r="JWE158" s="131"/>
      <c r="JWF158" s="131"/>
      <c r="JWG158" s="131"/>
      <c r="JWH158" s="131"/>
      <c r="JWI158" s="131"/>
      <c r="JWJ158" s="131"/>
      <c r="JWK158" s="131"/>
      <c r="JWL158" s="131"/>
      <c r="JWM158" s="131"/>
      <c r="JWN158" s="131"/>
      <c r="JWO158" s="131"/>
      <c r="JWP158" s="131"/>
      <c r="JWQ158" s="131"/>
      <c r="JWR158" s="131"/>
      <c r="JWS158" s="131"/>
      <c r="JWT158" s="131"/>
      <c r="JWU158" s="131"/>
      <c r="JWV158" s="131"/>
      <c r="JWW158" s="131"/>
      <c r="JWX158" s="131"/>
      <c r="JWY158" s="131"/>
      <c r="JWZ158" s="131"/>
      <c r="JXA158" s="131"/>
      <c r="JXB158" s="131"/>
      <c r="JXC158" s="131"/>
      <c r="JXD158" s="131"/>
      <c r="JXE158" s="131"/>
      <c r="JXF158" s="131"/>
      <c r="JXG158" s="131"/>
      <c r="JXH158" s="131"/>
      <c r="JXI158" s="130" t="s">
        <v>40</v>
      </c>
      <c r="JXJ158" s="131"/>
      <c r="JXK158" s="131"/>
      <c r="JXL158" s="131"/>
      <c r="JXM158" s="131"/>
      <c r="JXN158" s="131"/>
      <c r="JXO158" s="131"/>
      <c r="JXP158" s="131"/>
      <c r="JXQ158" s="131"/>
      <c r="JXR158" s="131"/>
      <c r="JXS158" s="131"/>
      <c r="JXT158" s="131"/>
      <c r="JXU158" s="131"/>
      <c r="JXV158" s="131"/>
      <c r="JXW158" s="131"/>
      <c r="JXX158" s="131"/>
      <c r="JXY158" s="131"/>
      <c r="JXZ158" s="131"/>
      <c r="JYA158" s="131"/>
      <c r="JYB158" s="131"/>
      <c r="JYC158" s="131"/>
      <c r="JYD158" s="131"/>
      <c r="JYE158" s="131"/>
      <c r="JYF158" s="131"/>
      <c r="JYG158" s="131"/>
      <c r="JYH158" s="131"/>
      <c r="JYI158" s="131"/>
      <c r="JYJ158" s="131"/>
      <c r="JYK158" s="131"/>
      <c r="JYL158" s="131"/>
      <c r="JYM158" s="131"/>
      <c r="JYN158" s="131"/>
      <c r="JYO158" s="130" t="s">
        <v>40</v>
      </c>
      <c r="JYP158" s="131"/>
      <c r="JYQ158" s="131"/>
      <c r="JYR158" s="131"/>
      <c r="JYS158" s="131"/>
      <c r="JYT158" s="131"/>
      <c r="JYU158" s="131"/>
      <c r="JYV158" s="131"/>
      <c r="JYW158" s="131"/>
      <c r="JYX158" s="131"/>
      <c r="JYY158" s="131"/>
      <c r="JYZ158" s="131"/>
      <c r="JZA158" s="131"/>
      <c r="JZB158" s="131"/>
      <c r="JZC158" s="131"/>
      <c r="JZD158" s="131"/>
      <c r="JZE158" s="131"/>
      <c r="JZF158" s="131"/>
      <c r="JZG158" s="131"/>
      <c r="JZH158" s="131"/>
      <c r="JZI158" s="131"/>
      <c r="JZJ158" s="131"/>
      <c r="JZK158" s="131"/>
      <c r="JZL158" s="131"/>
      <c r="JZM158" s="131"/>
      <c r="JZN158" s="131"/>
      <c r="JZO158" s="131"/>
      <c r="JZP158" s="131"/>
      <c r="JZQ158" s="131"/>
      <c r="JZR158" s="131"/>
      <c r="JZS158" s="131"/>
      <c r="JZT158" s="131"/>
      <c r="JZU158" s="130" t="s">
        <v>40</v>
      </c>
      <c r="JZV158" s="131"/>
      <c r="JZW158" s="131"/>
      <c r="JZX158" s="131"/>
      <c r="JZY158" s="131"/>
      <c r="JZZ158" s="131"/>
      <c r="KAA158" s="131"/>
      <c r="KAB158" s="131"/>
      <c r="KAC158" s="131"/>
      <c r="KAD158" s="131"/>
      <c r="KAE158" s="131"/>
      <c r="KAF158" s="131"/>
      <c r="KAG158" s="131"/>
      <c r="KAH158" s="131"/>
      <c r="KAI158" s="131"/>
      <c r="KAJ158" s="131"/>
      <c r="KAK158" s="131"/>
      <c r="KAL158" s="131"/>
      <c r="KAM158" s="131"/>
      <c r="KAN158" s="131"/>
      <c r="KAO158" s="131"/>
      <c r="KAP158" s="131"/>
      <c r="KAQ158" s="131"/>
      <c r="KAR158" s="131"/>
      <c r="KAS158" s="131"/>
      <c r="KAT158" s="131"/>
      <c r="KAU158" s="131"/>
      <c r="KAV158" s="131"/>
      <c r="KAW158" s="131"/>
      <c r="KAX158" s="131"/>
      <c r="KAY158" s="131"/>
      <c r="KAZ158" s="131"/>
      <c r="KBA158" s="130" t="s">
        <v>40</v>
      </c>
      <c r="KBB158" s="131"/>
      <c r="KBC158" s="131"/>
      <c r="KBD158" s="131"/>
      <c r="KBE158" s="131"/>
      <c r="KBF158" s="131"/>
      <c r="KBG158" s="131"/>
      <c r="KBH158" s="131"/>
      <c r="KBI158" s="131"/>
      <c r="KBJ158" s="131"/>
      <c r="KBK158" s="131"/>
      <c r="KBL158" s="131"/>
      <c r="KBM158" s="131"/>
      <c r="KBN158" s="131"/>
      <c r="KBO158" s="131"/>
      <c r="KBP158" s="131"/>
      <c r="KBQ158" s="131"/>
      <c r="KBR158" s="131"/>
      <c r="KBS158" s="131"/>
      <c r="KBT158" s="131"/>
      <c r="KBU158" s="131"/>
      <c r="KBV158" s="131"/>
      <c r="KBW158" s="131"/>
      <c r="KBX158" s="131"/>
      <c r="KBY158" s="131"/>
      <c r="KBZ158" s="131"/>
      <c r="KCA158" s="131"/>
      <c r="KCB158" s="131"/>
      <c r="KCC158" s="131"/>
      <c r="KCD158" s="131"/>
      <c r="KCE158" s="131"/>
      <c r="KCF158" s="131"/>
      <c r="KCG158" s="130" t="s">
        <v>40</v>
      </c>
      <c r="KCH158" s="131"/>
      <c r="KCI158" s="131"/>
      <c r="KCJ158" s="131"/>
      <c r="KCK158" s="131"/>
      <c r="KCL158" s="131"/>
      <c r="KCM158" s="131"/>
      <c r="KCN158" s="131"/>
      <c r="KCO158" s="131"/>
      <c r="KCP158" s="131"/>
      <c r="KCQ158" s="131"/>
      <c r="KCR158" s="131"/>
      <c r="KCS158" s="131"/>
      <c r="KCT158" s="131"/>
      <c r="KCU158" s="131"/>
      <c r="KCV158" s="131"/>
      <c r="KCW158" s="131"/>
      <c r="KCX158" s="131"/>
      <c r="KCY158" s="131"/>
      <c r="KCZ158" s="131"/>
      <c r="KDA158" s="131"/>
      <c r="KDB158" s="131"/>
      <c r="KDC158" s="131"/>
      <c r="KDD158" s="131"/>
      <c r="KDE158" s="131"/>
      <c r="KDF158" s="131"/>
      <c r="KDG158" s="131"/>
      <c r="KDH158" s="131"/>
      <c r="KDI158" s="131"/>
      <c r="KDJ158" s="131"/>
      <c r="KDK158" s="131"/>
      <c r="KDL158" s="131"/>
      <c r="KDM158" s="130" t="s">
        <v>40</v>
      </c>
      <c r="KDN158" s="131"/>
      <c r="KDO158" s="131"/>
      <c r="KDP158" s="131"/>
      <c r="KDQ158" s="131"/>
      <c r="KDR158" s="131"/>
      <c r="KDS158" s="131"/>
      <c r="KDT158" s="131"/>
      <c r="KDU158" s="131"/>
      <c r="KDV158" s="131"/>
      <c r="KDW158" s="131"/>
      <c r="KDX158" s="131"/>
      <c r="KDY158" s="131"/>
      <c r="KDZ158" s="131"/>
      <c r="KEA158" s="131"/>
      <c r="KEB158" s="131"/>
      <c r="KEC158" s="131"/>
      <c r="KED158" s="131"/>
      <c r="KEE158" s="131"/>
      <c r="KEF158" s="131"/>
      <c r="KEG158" s="131"/>
      <c r="KEH158" s="131"/>
      <c r="KEI158" s="131"/>
      <c r="KEJ158" s="131"/>
      <c r="KEK158" s="131"/>
      <c r="KEL158" s="131"/>
      <c r="KEM158" s="131"/>
      <c r="KEN158" s="131"/>
      <c r="KEO158" s="131"/>
      <c r="KEP158" s="131"/>
      <c r="KEQ158" s="131"/>
      <c r="KER158" s="131"/>
      <c r="KES158" s="130" t="s">
        <v>40</v>
      </c>
      <c r="KET158" s="131"/>
      <c r="KEU158" s="131"/>
      <c r="KEV158" s="131"/>
      <c r="KEW158" s="131"/>
      <c r="KEX158" s="131"/>
      <c r="KEY158" s="131"/>
      <c r="KEZ158" s="131"/>
      <c r="KFA158" s="131"/>
      <c r="KFB158" s="131"/>
      <c r="KFC158" s="131"/>
      <c r="KFD158" s="131"/>
      <c r="KFE158" s="131"/>
      <c r="KFF158" s="131"/>
      <c r="KFG158" s="131"/>
      <c r="KFH158" s="131"/>
      <c r="KFI158" s="131"/>
      <c r="KFJ158" s="131"/>
      <c r="KFK158" s="131"/>
      <c r="KFL158" s="131"/>
      <c r="KFM158" s="131"/>
      <c r="KFN158" s="131"/>
      <c r="KFO158" s="131"/>
      <c r="KFP158" s="131"/>
      <c r="KFQ158" s="131"/>
      <c r="KFR158" s="131"/>
      <c r="KFS158" s="131"/>
      <c r="KFT158" s="131"/>
      <c r="KFU158" s="131"/>
      <c r="KFV158" s="131"/>
      <c r="KFW158" s="131"/>
      <c r="KFX158" s="131"/>
      <c r="KFY158" s="130" t="s">
        <v>40</v>
      </c>
      <c r="KFZ158" s="131"/>
      <c r="KGA158" s="131"/>
      <c r="KGB158" s="131"/>
      <c r="KGC158" s="131"/>
      <c r="KGD158" s="131"/>
      <c r="KGE158" s="131"/>
      <c r="KGF158" s="131"/>
      <c r="KGG158" s="131"/>
      <c r="KGH158" s="131"/>
      <c r="KGI158" s="131"/>
      <c r="KGJ158" s="131"/>
      <c r="KGK158" s="131"/>
      <c r="KGL158" s="131"/>
      <c r="KGM158" s="131"/>
      <c r="KGN158" s="131"/>
      <c r="KGO158" s="131"/>
      <c r="KGP158" s="131"/>
      <c r="KGQ158" s="131"/>
      <c r="KGR158" s="131"/>
      <c r="KGS158" s="131"/>
      <c r="KGT158" s="131"/>
      <c r="KGU158" s="131"/>
      <c r="KGV158" s="131"/>
      <c r="KGW158" s="131"/>
      <c r="KGX158" s="131"/>
      <c r="KGY158" s="131"/>
      <c r="KGZ158" s="131"/>
      <c r="KHA158" s="131"/>
      <c r="KHB158" s="131"/>
      <c r="KHC158" s="131"/>
      <c r="KHD158" s="131"/>
      <c r="KHE158" s="130" t="s">
        <v>40</v>
      </c>
      <c r="KHF158" s="131"/>
      <c r="KHG158" s="131"/>
      <c r="KHH158" s="131"/>
      <c r="KHI158" s="131"/>
      <c r="KHJ158" s="131"/>
      <c r="KHK158" s="131"/>
      <c r="KHL158" s="131"/>
      <c r="KHM158" s="131"/>
      <c r="KHN158" s="131"/>
      <c r="KHO158" s="131"/>
      <c r="KHP158" s="131"/>
      <c r="KHQ158" s="131"/>
      <c r="KHR158" s="131"/>
      <c r="KHS158" s="131"/>
      <c r="KHT158" s="131"/>
      <c r="KHU158" s="131"/>
      <c r="KHV158" s="131"/>
      <c r="KHW158" s="131"/>
      <c r="KHX158" s="131"/>
      <c r="KHY158" s="131"/>
      <c r="KHZ158" s="131"/>
      <c r="KIA158" s="131"/>
      <c r="KIB158" s="131"/>
      <c r="KIC158" s="131"/>
      <c r="KID158" s="131"/>
      <c r="KIE158" s="131"/>
      <c r="KIF158" s="131"/>
      <c r="KIG158" s="131"/>
      <c r="KIH158" s="131"/>
      <c r="KII158" s="131"/>
      <c r="KIJ158" s="131"/>
      <c r="KIK158" s="130" t="s">
        <v>40</v>
      </c>
      <c r="KIL158" s="131"/>
      <c r="KIM158" s="131"/>
      <c r="KIN158" s="131"/>
      <c r="KIO158" s="131"/>
      <c r="KIP158" s="131"/>
      <c r="KIQ158" s="131"/>
      <c r="KIR158" s="131"/>
      <c r="KIS158" s="131"/>
      <c r="KIT158" s="131"/>
      <c r="KIU158" s="131"/>
      <c r="KIV158" s="131"/>
      <c r="KIW158" s="131"/>
      <c r="KIX158" s="131"/>
      <c r="KIY158" s="131"/>
      <c r="KIZ158" s="131"/>
      <c r="KJA158" s="131"/>
      <c r="KJB158" s="131"/>
      <c r="KJC158" s="131"/>
      <c r="KJD158" s="131"/>
      <c r="KJE158" s="131"/>
      <c r="KJF158" s="131"/>
      <c r="KJG158" s="131"/>
      <c r="KJH158" s="131"/>
      <c r="KJI158" s="131"/>
      <c r="KJJ158" s="131"/>
      <c r="KJK158" s="131"/>
      <c r="KJL158" s="131"/>
      <c r="KJM158" s="131"/>
      <c r="KJN158" s="131"/>
      <c r="KJO158" s="131"/>
      <c r="KJP158" s="131"/>
      <c r="KJQ158" s="130" t="s">
        <v>40</v>
      </c>
      <c r="KJR158" s="131"/>
      <c r="KJS158" s="131"/>
      <c r="KJT158" s="131"/>
      <c r="KJU158" s="131"/>
      <c r="KJV158" s="131"/>
      <c r="KJW158" s="131"/>
      <c r="KJX158" s="131"/>
      <c r="KJY158" s="131"/>
      <c r="KJZ158" s="131"/>
      <c r="KKA158" s="131"/>
      <c r="KKB158" s="131"/>
      <c r="KKC158" s="131"/>
      <c r="KKD158" s="131"/>
      <c r="KKE158" s="131"/>
      <c r="KKF158" s="131"/>
      <c r="KKG158" s="131"/>
      <c r="KKH158" s="131"/>
      <c r="KKI158" s="131"/>
      <c r="KKJ158" s="131"/>
      <c r="KKK158" s="131"/>
      <c r="KKL158" s="131"/>
      <c r="KKM158" s="131"/>
      <c r="KKN158" s="131"/>
      <c r="KKO158" s="131"/>
      <c r="KKP158" s="131"/>
      <c r="KKQ158" s="131"/>
      <c r="KKR158" s="131"/>
      <c r="KKS158" s="131"/>
      <c r="KKT158" s="131"/>
      <c r="KKU158" s="131"/>
      <c r="KKV158" s="131"/>
      <c r="KKW158" s="130" t="s">
        <v>40</v>
      </c>
      <c r="KKX158" s="131"/>
      <c r="KKY158" s="131"/>
      <c r="KKZ158" s="131"/>
      <c r="KLA158" s="131"/>
      <c r="KLB158" s="131"/>
      <c r="KLC158" s="131"/>
      <c r="KLD158" s="131"/>
      <c r="KLE158" s="131"/>
      <c r="KLF158" s="131"/>
      <c r="KLG158" s="131"/>
      <c r="KLH158" s="131"/>
      <c r="KLI158" s="131"/>
      <c r="KLJ158" s="131"/>
      <c r="KLK158" s="131"/>
      <c r="KLL158" s="131"/>
      <c r="KLM158" s="131"/>
      <c r="KLN158" s="131"/>
      <c r="KLO158" s="131"/>
      <c r="KLP158" s="131"/>
      <c r="KLQ158" s="131"/>
      <c r="KLR158" s="131"/>
      <c r="KLS158" s="131"/>
      <c r="KLT158" s="131"/>
      <c r="KLU158" s="131"/>
      <c r="KLV158" s="131"/>
      <c r="KLW158" s="131"/>
      <c r="KLX158" s="131"/>
      <c r="KLY158" s="131"/>
      <c r="KLZ158" s="131"/>
      <c r="KMA158" s="131"/>
      <c r="KMB158" s="131"/>
      <c r="KMC158" s="130" t="s">
        <v>40</v>
      </c>
      <c r="KMD158" s="131"/>
      <c r="KME158" s="131"/>
      <c r="KMF158" s="131"/>
      <c r="KMG158" s="131"/>
      <c r="KMH158" s="131"/>
      <c r="KMI158" s="131"/>
      <c r="KMJ158" s="131"/>
      <c r="KMK158" s="131"/>
      <c r="KML158" s="131"/>
      <c r="KMM158" s="131"/>
      <c r="KMN158" s="131"/>
      <c r="KMO158" s="131"/>
      <c r="KMP158" s="131"/>
      <c r="KMQ158" s="131"/>
      <c r="KMR158" s="131"/>
      <c r="KMS158" s="131"/>
      <c r="KMT158" s="131"/>
      <c r="KMU158" s="131"/>
      <c r="KMV158" s="131"/>
      <c r="KMW158" s="131"/>
      <c r="KMX158" s="131"/>
      <c r="KMY158" s="131"/>
      <c r="KMZ158" s="131"/>
      <c r="KNA158" s="131"/>
      <c r="KNB158" s="131"/>
      <c r="KNC158" s="131"/>
      <c r="KND158" s="131"/>
      <c r="KNE158" s="131"/>
      <c r="KNF158" s="131"/>
      <c r="KNG158" s="131"/>
      <c r="KNH158" s="131"/>
      <c r="KNI158" s="130" t="s">
        <v>40</v>
      </c>
      <c r="KNJ158" s="131"/>
      <c r="KNK158" s="131"/>
      <c r="KNL158" s="131"/>
      <c r="KNM158" s="131"/>
      <c r="KNN158" s="131"/>
      <c r="KNO158" s="131"/>
      <c r="KNP158" s="131"/>
      <c r="KNQ158" s="131"/>
      <c r="KNR158" s="131"/>
      <c r="KNS158" s="131"/>
      <c r="KNT158" s="131"/>
      <c r="KNU158" s="131"/>
      <c r="KNV158" s="131"/>
      <c r="KNW158" s="131"/>
      <c r="KNX158" s="131"/>
      <c r="KNY158" s="131"/>
      <c r="KNZ158" s="131"/>
      <c r="KOA158" s="131"/>
      <c r="KOB158" s="131"/>
      <c r="KOC158" s="131"/>
      <c r="KOD158" s="131"/>
      <c r="KOE158" s="131"/>
      <c r="KOF158" s="131"/>
      <c r="KOG158" s="131"/>
      <c r="KOH158" s="131"/>
      <c r="KOI158" s="131"/>
      <c r="KOJ158" s="131"/>
      <c r="KOK158" s="131"/>
      <c r="KOL158" s="131"/>
      <c r="KOM158" s="131"/>
      <c r="KON158" s="131"/>
      <c r="KOO158" s="130" t="s">
        <v>40</v>
      </c>
      <c r="KOP158" s="131"/>
      <c r="KOQ158" s="131"/>
      <c r="KOR158" s="131"/>
      <c r="KOS158" s="131"/>
      <c r="KOT158" s="131"/>
      <c r="KOU158" s="131"/>
      <c r="KOV158" s="131"/>
      <c r="KOW158" s="131"/>
      <c r="KOX158" s="131"/>
      <c r="KOY158" s="131"/>
      <c r="KOZ158" s="131"/>
      <c r="KPA158" s="131"/>
      <c r="KPB158" s="131"/>
      <c r="KPC158" s="131"/>
      <c r="KPD158" s="131"/>
      <c r="KPE158" s="131"/>
      <c r="KPF158" s="131"/>
      <c r="KPG158" s="131"/>
      <c r="KPH158" s="131"/>
      <c r="KPI158" s="131"/>
      <c r="KPJ158" s="131"/>
      <c r="KPK158" s="131"/>
      <c r="KPL158" s="131"/>
      <c r="KPM158" s="131"/>
      <c r="KPN158" s="131"/>
      <c r="KPO158" s="131"/>
      <c r="KPP158" s="131"/>
      <c r="KPQ158" s="131"/>
      <c r="KPR158" s="131"/>
      <c r="KPS158" s="131"/>
      <c r="KPT158" s="131"/>
      <c r="KPU158" s="130" t="s">
        <v>40</v>
      </c>
      <c r="KPV158" s="131"/>
      <c r="KPW158" s="131"/>
      <c r="KPX158" s="131"/>
      <c r="KPY158" s="131"/>
      <c r="KPZ158" s="131"/>
      <c r="KQA158" s="131"/>
      <c r="KQB158" s="131"/>
      <c r="KQC158" s="131"/>
      <c r="KQD158" s="131"/>
      <c r="KQE158" s="131"/>
      <c r="KQF158" s="131"/>
      <c r="KQG158" s="131"/>
      <c r="KQH158" s="131"/>
      <c r="KQI158" s="131"/>
      <c r="KQJ158" s="131"/>
      <c r="KQK158" s="131"/>
      <c r="KQL158" s="131"/>
      <c r="KQM158" s="131"/>
      <c r="KQN158" s="131"/>
      <c r="KQO158" s="131"/>
      <c r="KQP158" s="131"/>
      <c r="KQQ158" s="131"/>
      <c r="KQR158" s="131"/>
      <c r="KQS158" s="131"/>
      <c r="KQT158" s="131"/>
      <c r="KQU158" s="131"/>
      <c r="KQV158" s="131"/>
      <c r="KQW158" s="131"/>
      <c r="KQX158" s="131"/>
      <c r="KQY158" s="131"/>
      <c r="KQZ158" s="131"/>
      <c r="KRA158" s="130" t="s">
        <v>40</v>
      </c>
      <c r="KRB158" s="131"/>
      <c r="KRC158" s="131"/>
      <c r="KRD158" s="131"/>
      <c r="KRE158" s="131"/>
      <c r="KRF158" s="131"/>
      <c r="KRG158" s="131"/>
      <c r="KRH158" s="131"/>
      <c r="KRI158" s="131"/>
      <c r="KRJ158" s="131"/>
      <c r="KRK158" s="131"/>
      <c r="KRL158" s="131"/>
      <c r="KRM158" s="131"/>
      <c r="KRN158" s="131"/>
      <c r="KRO158" s="131"/>
      <c r="KRP158" s="131"/>
      <c r="KRQ158" s="131"/>
      <c r="KRR158" s="131"/>
      <c r="KRS158" s="131"/>
      <c r="KRT158" s="131"/>
      <c r="KRU158" s="131"/>
      <c r="KRV158" s="131"/>
      <c r="KRW158" s="131"/>
      <c r="KRX158" s="131"/>
      <c r="KRY158" s="131"/>
      <c r="KRZ158" s="131"/>
      <c r="KSA158" s="131"/>
      <c r="KSB158" s="131"/>
      <c r="KSC158" s="131"/>
      <c r="KSD158" s="131"/>
      <c r="KSE158" s="131"/>
      <c r="KSF158" s="131"/>
      <c r="KSG158" s="130" t="s">
        <v>40</v>
      </c>
      <c r="KSH158" s="131"/>
      <c r="KSI158" s="131"/>
      <c r="KSJ158" s="131"/>
      <c r="KSK158" s="131"/>
      <c r="KSL158" s="131"/>
      <c r="KSM158" s="131"/>
      <c r="KSN158" s="131"/>
      <c r="KSO158" s="131"/>
      <c r="KSP158" s="131"/>
      <c r="KSQ158" s="131"/>
      <c r="KSR158" s="131"/>
      <c r="KSS158" s="131"/>
      <c r="KST158" s="131"/>
      <c r="KSU158" s="131"/>
      <c r="KSV158" s="131"/>
      <c r="KSW158" s="131"/>
      <c r="KSX158" s="131"/>
      <c r="KSY158" s="131"/>
      <c r="KSZ158" s="131"/>
      <c r="KTA158" s="131"/>
      <c r="KTB158" s="131"/>
      <c r="KTC158" s="131"/>
      <c r="KTD158" s="131"/>
      <c r="KTE158" s="131"/>
      <c r="KTF158" s="131"/>
      <c r="KTG158" s="131"/>
      <c r="KTH158" s="131"/>
      <c r="KTI158" s="131"/>
      <c r="KTJ158" s="131"/>
      <c r="KTK158" s="131"/>
      <c r="KTL158" s="131"/>
      <c r="KTM158" s="130" t="s">
        <v>40</v>
      </c>
      <c r="KTN158" s="131"/>
      <c r="KTO158" s="131"/>
      <c r="KTP158" s="131"/>
      <c r="KTQ158" s="131"/>
      <c r="KTR158" s="131"/>
      <c r="KTS158" s="131"/>
      <c r="KTT158" s="131"/>
      <c r="KTU158" s="131"/>
      <c r="KTV158" s="131"/>
      <c r="KTW158" s="131"/>
      <c r="KTX158" s="131"/>
      <c r="KTY158" s="131"/>
      <c r="KTZ158" s="131"/>
      <c r="KUA158" s="131"/>
      <c r="KUB158" s="131"/>
      <c r="KUC158" s="131"/>
      <c r="KUD158" s="131"/>
      <c r="KUE158" s="131"/>
      <c r="KUF158" s="131"/>
      <c r="KUG158" s="131"/>
      <c r="KUH158" s="131"/>
      <c r="KUI158" s="131"/>
      <c r="KUJ158" s="131"/>
      <c r="KUK158" s="131"/>
      <c r="KUL158" s="131"/>
      <c r="KUM158" s="131"/>
      <c r="KUN158" s="131"/>
      <c r="KUO158" s="131"/>
      <c r="KUP158" s="131"/>
      <c r="KUQ158" s="131"/>
      <c r="KUR158" s="131"/>
      <c r="KUS158" s="130" t="s">
        <v>40</v>
      </c>
      <c r="KUT158" s="131"/>
      <c r="KUU158" s="131"/>
      <c r="KUV158" s="131"/>
      <c r="KUW158" s="131"/>
      <c r="KUX158" s="131"/>
      <c r="KUY158" s="131"/>
      <c r="KUZ158" s="131"/>
      <c r="KVA158" s="131"/>
      <c r="KVB158" s="131"/>
      <c r="KVC158" s="131"/>
      <c r="KVD158" s="131"/>
      <c r="KVE158" s="131"/>
      <c r="KVF158" s="131"/>
      <c r="KVG158" s="131"/>
      <c r="KVH158" s="131"/>
      <c r="KVI158" s="131"/>
      <c r="KVJ158" s="131"/>
      <c r="KVK158" s="131"/>
      <c r="KVL158" s="131"/>
      <c r="KVM158" s="131"/>
      <c r="KVN158" s="131"/>
      <c r="KVO158" s="131"/>
      <c r="KVP158" s="131"/>
      <c r="KVQ158" s="131"/>
      <c r="KVR158" s="131"/>
      <c r="KVS158" s="131"/>
      <c r="KVT158" s="131"/>
      <c r="KVU158" s="131"/>
      <c r="KVV158" s="131"/>
      <c r="KVW158" s="131"/>
      <c r="KVX158" s="131"/>
      <c r="KVY158" s="130" t="s">
        <v>40</v>
      </c>
      <c r="KVZ158" s="131"/>
      <c r="KWA158" s="131"/>
      <c r="KWB158" s="131"/>
      <c r="KWC158" s="131"/>
      <c r="KWD158" s="131"/>
      <c r="KWE158" s="131"/>
      <c r="KWF158" s="131"/>
      <c r="KWG158" s="131"/>
      <c r="KWH158" s="131"/>
      <c r="KWI158" s="131"/>
      <c r="KWJ158" s="131"/>
      <c r="KWK158" s="131"/>
      <c r="KWL158" s="131"/>
      <c r="KWM158" s="131"/>
      <c r="KWN158" s="131"/>
      <c r="KWO158" s="131"/>
      <c r="KWP158" s="131"/>
      <c r="KWQ158" s="131"/>
      <c r="KWR158" s="131"/>
      <c r="KWS158" s="131"/>
      <c r="KWT158" s="131"/>
      <c r="KWU158" s="131"/>
      <c r="KWV158" s="131"/>
      <c r="KWW158" s="131"/>
      <c r="KWX158" s="131"/>
      <c r="KWY158" s="131"/>
      <c r="KWZ158" s="131"/>
      <c r="KXA158" s="131"/>
      <c r="KXB158" s="131"/>
      <c r="KXC158" s="131"/>
      <c r="KXD158" s="131"/>
      <c r="KXE158" s="130" t="s">
        <v>40</v>
      </c>
      <c r="KXF158" s="131"/>
      <c r="KXG158" s="131"/>
      <c r="KXH158" s="131"/>
      <c r="KXI158" s="131"/>
      <c r="KXJ158" s="131"/>
      <c r="KXK158" s="131"/>
      <c r="KXL158" s="131"/>
      <c r="KXM158" s="131"/>
      <c r="KXN158" s="131"/>
      <c r="KXO158" s="131"/>
      <c r="KXP158" s="131"/>
      <c r="KXQ158" s="131"/>
      <c r="KXR158" s="131"/>
      <c r="KXS158" s="131"/>
      <c r="KXT158" s="131"/>
      <c r="KXU158" s="131"/>
      <c r="KXV158" s="131"/>
      <c r="KXW158" s="131"/>
      <c r="KXX158" s="131"/>
      <c r="KXY158" s="131"/>
      <c r="KXZ158" s="131"/>
      <c r="KYA158" s="131"/>
      <c r="KYB158" s="131"/>
      <c r="KYC158" s="131"/>
      <c r="KYD158" s="131"/>
      <c r="KYE158" s="131"/>
      <c r="KYF158" s="131"/>
      <c r="KYG158" s="131"/>
      <c r="KYH158" s="131"/>
      <c r="KYI158" s="131"/>
      <c r="KYJ158" s="131"/>
      <c r="KYK158" s="130" t="s">
        <v>40</v>
      </c>
      <c r="KYL158" s="131"/>
      <c r="KYM158" s="131"/>
      <c r="KYN158" s="131"/>
      <c r="KYO158" s="131"/>
      <c r="KYP158" s="131"/>
      <c r="KYQ158" s="131"/>
      <c r="KYR158" s="131"/>
      <c r="KYS158" s="131"/>
      <c r="KYT158" s="131"/>
      <c r="KYU158" s="131"/>
      <c r="KYV158" s="131"/>
      <c r="KYW158" s="131"/>
      <c r="KYX158" s="131"/>
      <c r="KYY158" s="131"/>
      <c r="KYZ158" s="131"/>
      <c r="KZA158" s="131"/>
      <c r="KZB158" s="131"/>
      <c r="KZC158" s="131"/>
      <c r="KZD158" s="131"/>
      <c r="KZE158" s="131"/>
      <c r="KZF158" s="131"/>
      <c r="KZG158" s="131"/>
      <c r="KZH158" s="131"/>
      <c r="KZI158" s="131"/>
      <c r="KZJ158" s="131"/>
      <c r="KZK158" s="131"/>
      <c r="KZL158" s="131"/>
      <c r="KZM158" s="131"/>
      <c r="KZN158" s="131"/>
      <c r="KZO158" s="131"/>
      <c r="KZP158" s="131"/>
      <c r="KZQ158" s="130" t="s">
        <v>40</v>
      </c>
      <c r="KZR158" s="131"/>
      <c r="KZS158" s="131"/>
      <c r="KZT158" s="131"/>
      <c r="KZU158" s="131"/>
      <c r="KZV158" s="131"/>
      <c r="KZW158" s="131"/>
      <c r="KZX158" s="131"/>
      <c r="KZY158" s="131"/>
      <c r="KZZ158" s="131"/>
      <c r="LAA158" s="131"/>
      <c r="LAB158" s="131"/>
      <c r="LAC158" s="131"/>
      <c r="LAD158" s="131"/>
      <c r="LAE158" s="131"/>
      <c r="LAF158" s="131"/>
      <c r="LAG158" s="131"/>
      <c r="LAH158" s="131"/>
      <c r="LAI158" s="131"/>
      <c r="LAJ158" s="131"/>
      <c r="LAK158" s="131"/>
      <c r="LAL158" s="131"/>
      <c r="LAM158" s="131"/>
      <c r="LAN158" s="131"/>
      <c r="LAO158" s="131"/>
      <c r="LAP158" s="131"/>
      <c r="LAQ158" s="131"/>
      <c r="LAR158" s="131"/>
      <c r="LAS158" s="131"/>
      <c r="LAT158" s="131"/>
      <c r="LAU158" s="131"/>
      <c r="LAV158" s="131"/>
      <c r="LAW158" s="130" t="s">
        <v>40</v>
      </c>
      <c r="LAX158" s="131"/>
      <c r="LAY158" s="131"/>
      <c r="LAZ158" s="131"/>
      <c r="LBA158" s="131"/>
      <c r="LBB158" s="131"/>
      <c r="LBC158" s="131"/>
      <c r="LBD158" s="131"/>
      <c r="LBE158" s="131"/>
      <c r="LBF158" s="131"/>
      <c r="LBG158" s="131"/>
      <c r="LBH158" s="131"/>
      <c r="LBI158" s="131"/>
      <c r="LBJ158" s="131"/>
      <c r="LBK158" s="131"/>
      <c r="LBL158" s="131"/>
      <c r="LBM158" s="131"/>
      <c r="LBN158" s="131"/>
      <c r="LBO158" s="131"/>
      <c r="LBP158" s="131"/>
      <c r="LBQ158" s="131"/>
      <c r="LBR158" s="131"/>
      <c r="LBS158" s="131"/>
      <c r="LBT158" s="131"/>
      <c r="LBU158" s="131"/>
      <c r="LBV158" s="131"/>
      <c r="LBW158" s="131"/>
      <c r="LBX158" s="131"/>
      <c r="LBY158" s="131"/>
      <c r="LBZ158" s="131"/>
      <c r="LCA158" s="131"/>
      <c r="LCB158" s="131"/>
      <c r="LCC158" s="130" t="s">
        <v>40</v>
      </c>
      <c r="LCD158" s="131"/>
      <c r="LCE158" s="131"/>
      <c r="LCF158" s="131"/>
      <c r="LCG158" s="131"/>
      <c r="LCH158" s="131"/>
      <c r="LCI158" s="131"/>
      <c r="LCJ158" s="131"/>
      <c r="LCK158" s="131"/>
      <c r="LCL158" s="131"/>
      <c r="LCM158" s="131"/>
      <c r="LCN158" s="131"/>
      <c r="LCO158" s="131"/>
      <c r="LCP158" s="131"/>
      <c r="LCQ158" s="131"/>
      <c r="LCR158" s="131"/>
      <c r="LCS158" s="131"/>
      <c r="LCT158" s="131"/>
      <c r="LCU158" s="131"/>
      <c r="LCV158" s="131"/>
      <c r="LCW158" s="131"/>
      <c r="LCX158" s="131"/>
      <c r="LCY158" s="131"/>
      <c r="LCZ158" s="131"/>
      <c r="LDA158" s="131"/>
      <c r="LDB158" s="131"/>
      <c r="LDC158" s="131"/>
      <c r="LDD158" s="131"/>
      <c r="LDE158" s="131"/>
      <c r="LDF158" s="131"/>
      <c r="LDG158" s="131"/>
      <c r="LDH158" s="131"/>
      <c r="LDI158" s="130" t="s">
        <v>40</v>
      </c>
      <c r="LDJ158" s="131"/>
      <c r="LDK158" s="131"/>
      <c r="LDL158" s="131"/>
      <c r="LDM158" s="131"/>
      <c r="LDN158" s="131"/>
      <c r="LDO158" s="131"/>
      <c r="LDP158" s="131"/>
      <c r="LDQ158" s="131"/>
      <c r="LDR158" s="131"/>
      <c r="LDS158" s="131"/>
      <c r="LDT158" s="131"/>
      <c r="LDU158" s="131"/>
      <c r="LDV158" s="131"/>
      <c r="LDW158" s="131"/>
      <c r="LDX158" s="131"/>
      <c r="LDY158" s="131"/>
      <c r="LDZ158" s="131"/>
      <c r="LEA158" s="131"/>
      <c r="LEB158" s="131"/>
      <c r="LEC158" s="131"/>
      <c r="LED158" s="131"/>
      <c r="LEE158" s="131"/>
      <c r="LEF158" s="131"/>
      <c r="LEG158" s="131"/>
      <c r="LEH158" s="131"/>
      <c r="LEI158" s="131"/>
      <c r="LEJ158" s="131"/>
      <c r="LEK158" s="131"/>
      <c r="LEL158" s="131"/>
      <c r="LEM158" s="131"/>
      <c r="LEN158" s="131"/>
      <c r="LEO158" s="130" t="s">
        <v>40</v>
      </c>
      <c r="LEP158" s="131"/>
      <c r="LEQ158" s="131"/>
      <c r="LER158" s="131"/>
      <c r="LES158" s="131"/>
      <c r="LET158" s="131"/>
      <c r="LEU158" s="131"/>
      <c r="LEV158" s="131"/>
      <c r="LEW158" s="131"/>
      <c r="LEX158" s="131"/>
      <c r="LEY158" s="131"/>
      <c r="LEZ158" s="131"/>
      <c r="LFA158" s="131"/>
      <c r="LFB158" s="131"/>
      <c r="LFC158" s="131"/>
      <c r="LFD158" s="131"/>
      <c r="LFE158" s="131"/>
      <c r="LFF158" s="131"/>
      <c r="LFG158" s="131"/>
      <c r="LFH158" s="131"/>
      <c r="LFI158" s="131"/>
      <c r="LFJ158" s="131"/>
      <c r="LFK158" s="131"/>
      <c r="LFL158" s="131"/>
      <c r="LFM158" s="131"/>
      <c r="LFN158" s="131"/>
      <c r="LFO158" s="131"/>
      <c r="LFP158" s="131"/>
      <c r="LFQ158" s="131"/>
      <c r="LFR158" s="131"/>
      <c r="LFS158" s="131"/>
      <c r="LFT158" s="131"/>
      <c r="LFU158" s="130" t="s">
        <v>40</v>
      </c>
      <c r="LFV158" s="131"/>
      <c r="LFW158" s="131"/>
      <c r="LFX158" s="131"/>
      <c r="LFY158" s="131"/>
      <c r="LFZ158" s="131"/>
      <c r="LGA158" s="131"/>
      <c r="LGB158" s="131"/>
      <c r="LGC158" s="131"/>
      <c r="LGD158" s="131"/>
      <c r="LGE158" s="131"/>
      <c r="LGF158" s="131"/>
      <c r="LGG158" s="131"/>
      <c r="LGH158" s="131"/>
      <c r="LGI158" s="131"/>
      <c r="LGJ158" s="131"/>
      <c r="LGK158" s="131"/>
      <c r="LGL158" s="131"/>
      <c r="LGM158" s="131"/>
      <c r="LGN158" s="131"/>
      <c r="LGO158" s="131"/>
      <c r="LGP158" s="131"/>
      <c r="LGQ158" s="131"/>
      <c r="LGR158" s="131"/>
      <c r="LGS158" s="131"/>
      <c r="LGT158" s="131"/>
      <c r="LGU158" s="131"/>
      <c r="LGV158" s="131"/>
      <c r="LGW158" s="131"/>
      <c r="LGX158" s="131"/>
      <c r="LGY158" s="131"/>
      <c r="LGZ158" s="131"/>
      <c r="LHA158" s="130" t="s">
        <v>40</v>
      </c>
      <c r="LHB158" s="131"/>
      <c r="LHC158" s="131"/>
      <c r="LHD158" s="131"/>
      <c r="LHE158" s="131"/>
      <c r="LHF158" s="131"/>
      <c r="LHG158" s="131"/>
      <c r="LHH158" s="131"/>
      <c r="LHI158" s="131"/>
      <c r="LHJ158" s="131"/>
      <c r="LHK158" s="131"/>
      <c r="LHL158" s="131"/>
      <c r="LHM158" s="131"/>
      <c r="LHN158" s="131"/>
      <c r="LHO158" s="131"/>
      <c r="LHP158" s="131"/>
      <c r="LHQ158" s="131"/>
      <c r="LHR158" s="131"/>
      <c r="LHS158" s="131"/>
      <c r="LHT158" s="131"/>
      <c r="LHU158" s="131"/>
      <c r="LHV158" s="131"/>
      <c r="LHW158" s="131"/>
      <c r="LHX158" s="131"/>
      <c r="LHY158" s="131"/>
      <c r="LHZ158" s="131"/>
      <c r="LIA158" s="131"/>
      <c r="LIB158" s="131"/>
      <c r="LIC158" s="131"/>
      <c r="LID158" s="131"/>
      <c r="LIE158" s="131"/>
      <c r="LIF158" s="131"/>
      <c r="LIG158" s="130" t="s">
        <v>40</v>
      </c>
      <c r="LIH158" s="131"/>
      <c r="LII158" s="131"/>
      <c r="LIJ158" s="131"/>
      <c r="LIK158" s="131"/>
      <c r="LIL158" s="131"/>
      <c r="LIM158" s="131"/>
      <c r="LIN158" s="131"/>
      <c r="LIO158" s="131"/>
      <c r="LIP158" s="131"/>
      <c r="LIQ158" s="131"/>
      <c r="LIR158" s="131"/>
      <c r="LIS158" s="131"/>
      <c r="LIT158" s="131"/>
      <c r="LIU158" s="131"/>
      <c r="LIV158" s="131"/>
      <c r="LIW158" s="131"/>
      <c r="LIX158" s="131"/>
      <c r="LIY158" s="131"/>
      <c r="LIZ158" s="131"/>
      <c r="LJA158" s="131"/>
      <c r="LJB158" s="131"/>
      <c r="LJC158" s="131"/>
      <c r="LJD158" s="131"/>
      <c r="LJE158" s="131"/>
      <c r="LJF158" s="131"/>
      <c r="LJG158" s="131"/>
      <c r="LJH158" s="131"/>
      <c r="LJI158" s="131"/>
      <c r="LJJ158" s="131"/>
      <c r="LJK158" s="131"/>
      <c r="LJL158" s="131"/>
      <c r="LJM158" s="130" t="s">
        <v>40</v>
      </c>
      <c r="LJN158" s="131"/>
      <c r="LJO158" s="131"/>
      <c r="LJP158" s="131"/>
      <c r="LJQ158" s="131"/>
      <c r="LJR158" s="131"/>
      <c r="LJS158" s="131"/>
      <c r="LJT158" s="131"/>
      <c r="LJU158" s="131"/>
      <c r="LJV158" s="131"/>
      <c r="LJW158" s="131"/>
      <c r="LJX158" s="131"/>
      <c r="LJY158" s="131"/>
      <c r="LJZ158" s="131"/>
      <c r="LKA158" s="131"/>
      <c r="LKB158" s="131"/>
      <c r="LKC158" s="131"/>
      <c r="LKD158" s="131"/>
      <c r="LKE158" s="131"/>
      <c r="LKF158" s="131"/>
      <c r="LKG158" s="131"/>
      <c r="LKH158" s="131"/>
      <c r="LKI158" s="131"/>
      <c r="LKJ158" s="131"/>
      <c r="LKK158" s="131"/>
      <c r="LKL158" s="131"/>
      <c r="LKM158" s="131"/>
      <c r="LKN158" s="131"/>
      <c r="LKO158" s="131"/>
      <c r="LKP158" s="131"/>
      <c r="LKQ158" s="131"/>
      <c r="LKR158" s="131"/>
      <c r="LKS158" s="130" t="s">
        <v>40</v>
      </c>
      <c r="LKT158" s="131"/>
      <c r="LKU158" s="131"/>
      <c r="LKV158" s="131"/>
      <c r="LKW158" s="131"/>
      <c r="LKX158" s="131"/>
      <c r="LKY158" s="131"/>
      <c r="LKZ158" s="131"/>
      <c r="LLA158" s="131"/>
      <c r="LLB158" s="131"/>
      <c r="LLC158" s="131"/>
      <c r="LLD158" s="131"/>
      <c r="LLE158" s="131"/>
      <c r="LLF158" s="131"/>
      <c r="LLG158" s="131"/>
      <c r="LLH158" s="131"/>
      <c r="LLI158" s="131"/>
      <c r="LLJ158" s="131"/>
      <c r="LLK158" s="131"/>
      <c r="LLL158" s="131"/>
      <c r="LLM158" s="131"/>
      <c r="LLN158" s="131"/>
      <c r="LLO158" s="131"/>
      <c r="LLP158" s="131"/>
      <c r="LLQ158" s="131"/>
      <c r="LLR158" s="131"/>
      <c r="LLS158" s="131"/>
      <c r="LLT158" s="131"/>
      <c r="LLU158" s="131"/>
      <c r="LLV158" s="131"/>
      <c r="LLW158" s="131"/>
      <c r="LLX158" s="131"/>
      <c r="LLY158" s="130" t="s">
        <v>40</v>
      </c>
      <c r="LLZ158" s="131"/>
      <c r="LMA158" s="131"/>
      <c r="LMB158" s="131"/>
      <c r="LMC158" s="131"/>
      <c r="LMD158" s="131"/>
      <c r="LME158" s="131"/>
      <c r="LMF158" s="131"/>
      <c r="LMG158" s="131"/>
      <c r="LMH158" s="131"/>
      <c r="LMI158" s="131"/>
      <c r="LMJ158" s="131"/>
      <c r="LMK158" s="131"/>
      <c r="LML158" s="131"/>
      <c r="LMM158" s="131"/>
      <c r="LMN158" s="131"/>
      <c r="LMO158" s="131"/>
      <c r="LMP158" s="131"/>
      <c r="LMQ158" s="131"/>
      <c r="LMR158" s="131"/>
      <c r="LMS158" s="131"/>
      <c r="LMT158" s="131"/>
      <c r="LMU158" s="131"/>
      <c r="LMV158" s="131"/>
      <c r="LMW158" s="131"/>
      <c r="LMX158" s="131"/>
      <c r="LMY158" s="131"/>
      <c r="LMZ158" s="131"/>
      <c r="LNA158" s="131"/>
      <c r="LNB158" s="131"/>
      <c r="LNC158" s="131"/>
      <c r="LND158" s="131"/>
      <c r="LNE158" s="130" t="s">
        <v>40</v>
      </c>
      <c r="LNF158" s="131"/>
      <c r="LNG158" s="131"/>
      <c r="LNH158" s="131"/>
      <c r="LNI158" s="131"/>
      <c r="LNJ158" s="131"/>
      <c r="LNK158" s="131"/>
      <c r="LNL158" s="131"/>
      <c r="LNM158" s="131"/>
      <c r="LNN158" s="131"/>
      <c r="LNO158" s="131"/>
      <c r="LNP158" s="131"/>
      <c r="LNQ158" s="131"/>
      <c r="LNR158" s="131"/>
      <c r="LNS158" s="131"/>
      <c r="LNT158" s="131"/>
      <c r="LNU158" s="131"/>
      <c r="LNV158" s="131"/>
      <c r="LNW158" s="131"/>
      <c r="LNX158" s="131"/>
      <c r="LNY158" s="131"/>
      <c r="LNZ158" s="131"/>
      <c r="LOA158" s="131"/>
      <c r="LOB158" s="131"/>
      <c r="LOC158" s="131"/>
      <c r="LOD158" s="131"/>
      <c r="LOE158" s="131"/>
      <c r="LOF158" s="131"/>
      <c r="LOG158" s="131"/>
      <c r="LOH158" s="131"/>
      <c r="LOI158" s="131"/>
      <c r="LOJ158" s="131"/>
      <c r="LOK158" s="130" t="s">
        <v>40</v>
      </c>
      <c r="LOL158" s="131"/>
      <c r="LOM158" s="131"/>
      <c r="LON158" s="131"/>
      <c r="LOO158" s="131"/>
      <c r="LOP158" s="131"/>
      <c r="LOQ158" s="131"/>
      <c r="LOR158" s="131"/>
      <c r="LOS158" s="131"/>
      <c r="LOT158" s="131"/>
      <c r="LOU158" s="131"/>
      <c r="LOV158" s="131"/>
      <c r="LOW158" s="131"/>
      <c r="LOX158" s="131"/>
      <c r="LOY158" s="131"/>
      <c r="LOZ158" s="131"/>
      <c r="LPA158" s="131"/>
      <c r="LPB158" s="131"/>
      <c r="LPC158" s="131"/>
      <c r="LPD158" s="131"/>
      <c r="LPE158" s="131"/>
      <c r="LPF158" s="131"/>
      <c r="LPG158" s="131"/>
      <c r="LPH158" s="131"/>
      <c r="LPI158" s="131"/>
      <c r="LPJ158" s="131"/>
      <c r="LPK158" s="131"/>
      <c r="LPL158" s="131"/>
      <c r="LPM158" s="131"/>
      <c r="LPN158" s="131"/>
      <c r="LPO158" s="131"/>
      <c r="LPP158" s="131"/>
      <c r="LPQ158" s="130" t="s">
        <v>40</v>
      </c>
      <c r="LPR158" s="131"/>
      <c r="LPS158" s="131"/>
      <c r="LPT158" s="131"/>
      <c r="LPU158" s="131"/>
      <c r="LPV158" s="131"/>
      <c r="LPW158" s="131"/>
      <c r="LPX158" s="131"/>
      <c r="LPY158" s="131"/>
      <c r="LPZ158" s="131"/>
      <c r="LQA158" s="131"/>
      <c r="LQB158" s="131"/>
      <c r="LQC158" s="131"/>
      <c r="LQD158" s="131"/>
      <c r="LQE158" s="131"/>
      <c r="LQF158" s="131"/>
      <c r="LQG158" s="131"/>
      <c r="LQH158" s="131"/>
      <c r="LQI158" s="131"/>
      <c r="LQJ158" s="131"/>
      <c r="LQK158" s="131"/>
      <c r="LQL158" s="131"/>
      <c r="LQM158" s="131"/>
      <c r="LQN158" s="131"/>
      <c r="LQO158" s="131"/>
      <c r="LQP158" s="131"/>
      <c r="LQQ158" s="131"/>
      <c r="LQR158" s="131"/>
      <c r="LQS158" s="131"/>
      <c r="LQT158" s="131"/>
      <c r="LQU158" s="131"/>
      <c r="LQV158" s="131"/>
      <c r="LQW158" s="130" t="s">
        <v>40</v>
      </c>
      <c r="LQX158" s="131"/>
      <c r="LQY158" s="131"/>
      <c r="LQZ158" s="131"/>
      <c r="LRA158" s="131"/>
      <c r="LRB158" s="131"/>
      <c r="LRC158" s="131"/>
      <c r="LRD158" s="131"/>
      <c r="LRE158" s="131"/>
      <c r="LRF158" s="131"/>
      <c r="LRG158" s="131"/>
      <c r="LRH158" s="131"/>
      <c r="LRI158" s="131"/>
      <c r="LRJ158" s="131"/>
      <c r="LRK158" s="131"/>
      <c r="LRL158" s="131"/>
      <c r="LRM158" s="131"/>
      <c r="LRN158" s="131"/>
      <c r="LRO158" s="131"/>
      <c r="LRP158" s="131"/>
      <c r="LRQ158" s="131"/>
      <c r="LRR158" s="131"/>
      <c r="LRS158" s="131"/>
      <c r="LRT158" s="131"/>
      <c r="LRU158" s="131"/>
      <c r="LRV158" s="131"/>
      <c r="LRW158" s="131"/>
      <c r="LRX158" s="131"/>
      <c r="LRY158" s="131"/>
      <c r="LRZ158" s="131"/>
      <c r="LSA158" s="131"/>
      <c r="LSB158" s="131"/>
      <c r="LSC158" s="130" t="s">
        <v>40</v>
      </c>
      <c r="LSD158" s="131"/>
      <c r="LSE158" s="131"/>
      <c r="LSF158" s="131"/>
      <c r="LSG158" s="131"/>
      <c r="LSH158" s="131"/>
      <c r="LSI158" s="131"/>
      <c r="LSJ158" s="131"/>
      <c r="LSK158" s="131"/>
      <c r="LSL158" s="131"/>
      <c r="LSM158" s="131"/>
      <c r="LSN158" s="131"/>
      <c r="LSO158" s="131"/>
      <c r="LSP158" s="131"/>
      <c r="LSQ158" s="131"/>
      <c r="LSR158" s="131"/>
      <c r="LSS158" s="131"/>
      <c r="LST158" s="131"/>
      <c r="LSU158" s="131"/>
      <c r="LSV158" s="131"/>
      <c r="LSW158" s="131"/>
      <c r="LSX158" s="131"/>
      <c r="LSY158" s="131"/>
      <c r="LSZ158" s="131"/>
      <c r="LTA158" s="131"/>
      <c r="LTB158" s="131"/>
      <c r="LTC158" s="131"/>
      <c r="LTD158" s="131"/>
      <c r="LTE158" s="131"/>
      <c r="LTF158" s="131"/>
      <c r="LTG158" s="131"/>
      <c r="LTH158" s="131"/>
      <c r="LTI158" s="130" t="s">
        <v>40</v>
      </c>
      <c r="LTJ158" s="131"/>
      <c r="LTK158" s="131"/>
      <c r="LTL158" s="131"/>
      <c r="LTM158" s="131"/>
      <c r="LTN158" s="131"/>
      <c r="LTO158" s="131"/>
      <c r="LTP158" s="131"/>
      <c r="LTQ158" s="131"/>
      <c r="LTR158" s="131"/>
      <c r="LTS158" s="131"/>
      <c r="LTT158" s="131"/>
      <c r="LTU158" s="131"/>
      <c r="LTV158" s="131"/>
      <c r="LTW158" s="131"/>
      <c r="LTX158" s="131"/>
      <c r="LTY158" s="131"/>
      <c r="LTZ158" s="131"/>
      <c r="LUA158" s="131"/>
      <c r="LUB158" s="131"/>
      <c r="LUC158" s="131"/>
      <c r="LUD158" s="131"/>
      <c r="LUE158" s="131"/>
      <c r="LUF158" s="131"/>
      <c r="LUG158" s="131"/>
      <c r="LUH158" s="131"/>
      <c r="LUI158" s="131"/>
      <c r="LUJ158" s="131"/>
      <c r="LUK158" s="131"/>
      <c r="LUL158" s="131"/>
      <c r="LUM158" s="131"/>
      <c r="LUN158" s="131"/>
      <c r="LUO158" s="130" t="s">
        <v>40</v>
      </c>
      <c r="LUP158" s="131"/>
      <c r="LUQ158" s="131"/>
      <c r="LUR158" s="131"/>
      <c r="LUS158" s="131"/>
      <c r="LUT158" s="131"/>
      <c r="LUU158" s="131"/>
      <c r="LUV158" s="131"/>
      <c r="LUW158" s="131"/>
      <c r="LUX158" s="131"/>
      <c r="LUY158" s="131"/>
      <c r="LUZ158" s="131"/>
      <c r="LVA158" s="131"/>
      <c r="LVB158" s="131"/>
      <c r="LVC158" s="131"/>
      <c r="LVD158" s="131"/>
      <c r="LVE158" s="131"/>
      <c r="LVF158" s="131"/>
      <c r="LVG158" s="131"/>
      <c r="LVH158" s="131"/>
      <c r="LVI158" s="131"/>
      <c r="LVJ158" s="131"/>
      <c r="LVK158" s="131"/>
      <c r="LVL158" s="131"/>
      <c r="LVM158" s="131"/>
      <c r="LVN158" s="131"/>
      <c r="LVO158" s="131"/>
      <c r="LVP158" s="131"/>
      <c r="LVQ158" s="131"/>
      <c r="LVR158" s="131"/>
      <c r="LVS158" s="131"/>
      <c r="LVT158" s="131"/>
      <c r="LVU158" s="130" t="s">
        <v>40</v>
      </c>
      <c r="LVV158" s="131"/>
      <c r="LVW158" s="131"/>
      <c r="LVX158" s="131"/>
      <c r="LVY158" s="131"/>
      <c r="LVZ158" s="131"/>
      <c r="LWA158" s="131"/>
      <c r="LWB158" s="131"/>
      <c r="LWC158" s="131"/>
      <c r="LWD158" s="131"/>
      <c r="LWE158" s="131"/>
      <c r="LWF158" s="131"/>
      <c r="LWG158" s="131"/>
      <c r="LWH158" s="131"/>
      <c r="LWI158" s="131"/>
      <c r="LWJ158" s="131"/>
      <c r="LWK158" s="131"/>
      <c r="LWL158" s="131"/>
      <c r="LWM158" s="131"/>
      <c r="LWN158" s="131"/>
      <c r="LWO158" s="131"/>
      <c r="LWP158" s="131"/>
      <c r="LWQ158" s="131"/>
      <c r="LWR158" s="131"/>
      <c r="LWS158" s="131"/>
      <c r="LWT158" s="131"/>
      <c r="LWU158" s="131"/>
      <c r="LWV158" s="131"/>
      <c r="LWW158" s="131"/>
      <c r="LWX158" s="131"/>
      <c r="LWY158" s="131"/>
      <c r="LWZ158" s="131"/>
      <c r="LXA158" s="130" t="s">
        <v>40</v>
      </c>
      <c r="LXB158" s="131"/>
      <c r="LXC158" s="131"/>
      <c r="LXD158" s="131"/>
      <c r="LXE158" s="131"/>
      <c r="LXF158" s="131"/>
      <c r="LXG158" s="131"/>
      <c r="LXH158" s="131"/>
      <c r="LXI158" s="131"/>
      <c r="LXJ158" s="131"/>
      <c r="LXK158" s="131"/>
      <c r="LXL158" s="131"/>
      <c r="LXM158" s="131"/>
      <c r="LXN158" s="131"/>
      <c r="LXO158" s="131"/>
      <c r="LXP158" s="131"/>
      <c r="LXQ158" s="131"/>
      <c r="LXR158" s="131"/>
      <c r="LXS158" s="131"/>
      <c r="LXT158" s="131"/>
      <c r="LXU158" s="131"/>
      <c r="LXV158" s="131"/>
      <c r="LXW158" s="131"/>
      <c r="LXX158" s="131"/>
      <c r="LXY158" s="131"/>
      <c r="LXZ158" s="131"/>
      <c r="LYA158" s="131"/>
      <c r="LYB158" s="131"/>
      <c r="LYC158" s="131"/>
      <c r="LYD158" s="131"/>
      <c r="LYE158" s="131"/>
      <c r="LYF158" s="131"/>
      <c r="LYG158" s="130" t="s">
        <v>40</v>
      </c>
      <c r="LYH158" s="131"/>
      <c r="LYI158" s="131"/>
      <c r="LYJ158" s="131"/>
      <c r="LYK158" s="131"/>
      <c r="LYL158" s="131"/>
      <c r="LYM158" s="131"/>
      <c r="LYN158" s="131"/>
      <c r="LYO158" s="131"/>
      <c r="LYP158" s="131"/>
      <c r="LYQ158" s="131"/>
      <c r="LYR158" s="131"/>
      <c r="LYS158" s="131"/>
      <c r="LYT158" s="131"/>
      <c r="LYU158" s="131"/>
      <c r="LYV158" s="131"/>
      <c r="LYW158" s="131"/>
      <c r="LYX158" s="131"/>
      <c r="LYY158" s="131"/>
      <c r="LYZ158" s="131"/>
      <c r="LZA158" s="131"/>
      <c r="LZB158" s="131"/>
      <c r="LZC158" s="131"/>
      <c r="LZD158" s="131"/>
      <c r="LZE158" s="131"/>
      <c r="LZF158" s="131"/>
      <c r="LZG158" s="131"/>
      <c r="LZH158" s="131"/>
      <c r="LZI158" s="131"/>
      <c r="LZJ158" s="131"/>
      <c r="LZK158" s="131"/>
      <c r="LZL158" s="131"/>
      <c r="LZM158" s="130" t="s">
        <v>40</v>
      </c>
      <c r="LZN158" s="131"/>
      <c r="LZO158" s="131"/>
      <c r="LZP158" s="131"/>
      <c r="LZQ158" s="131"/>
      <c r="LZR158" s="131"/>
      <c r="LZS158" s="131"/>
      <c r="LZT158" s="131"/>
      <c r="LZU158" s="131"/>
      <c r="LZV158" s="131"/>
      <c r="LZW158" s="131"/>
      <c r="LZX158" s="131"/>
      <c r="LZY158" s="131"/>
      <c r="LZZ158" s="131"/>
      <c r="MAA158" s="131"/>
      <c r="MAB158" s="131"/>
      <c r="MAC158" s="131"/>
      <c r="MAD158" s="131"/>
      <c r="MAE158" s="131"/>
      <c r="MAF158" s="131"/>
      <c r="MAG158" s="131"/>
      <c r="MAH158" s="131"/>
      <c r="MAI158" s="131"/>
      <c r="MAJ158" s="131"/>
      <c r="MAK158" s="131"/>
      <c r="MAL158" s="131"/>
      <c r="MAM158" s="131"/>
      <c r="MAN158" s="131"/>
      <c r="MAO158" s="131"/>
      <c r="MAP158" s="131"/>
      <c r="MAQ158" s="131"/>
      <c r="MAR158" s="131"/>
      <c r="MAS158" s="130" t="s">
        <v>40</v>
      </c>
      <c r="MAT158" s="131"/>
      <c r="MAU158" s="131"/>
      <c r="MAV158" s="131"/>
      <c r="MAW158" s="131"/>
      <c r="MAX158" s="131"/>
      <c r="MAY158" s="131"/>
      <c r="MAZ158" s="131"/>
      <c r="MBA158" s="131"/>
      <c r="MBB158" s="131"/>
      <c r="MBC158" s="131"/>
      <c r="MBD158" s="131"/>
      <c r="MBE158" s="131"/>
      <c r="MBF158" s="131"/>
      <c r="MBG158" s="131"/>
      <c r="MBH158" s="131"/>
      <c r="MBI158" s="131"/>
      <c r="MBJ158" s="131"/>
      <c r="MBK158" s="131"/>
      <c r="MBL158" s="131"/>
      <c r="MBM158" s="131"/>
      <c r="MBN158" s="131"/>
      <c r="MBO158" s="131"/>
      <c r="MBP158" s="131"/>
      <c r="MBQ158" s="131"/>
      <c r="MBR158" s="131"/>
      <c r="MBS158" s="131"/>
      <c r="MBT158" s="131"/>
      <c r="MBU158" s="131"/>
      <c r="MBV158" s="131"/>
      <c r="MBW158" s="131"/>
      <c r="MBX158" s="131"/>
      <c r="MBY158" s="130" t="s">
        <v>40</v>
      </c>
      <c r="MBZ158" s="131"/>
      <c r="MCA158" s="131"/>
      <c r="MCB158" s="131"/>
      <c r="MCC158" s="131"/>
      <c r="MCD158" s="131"/>
      <c r="MCE158" s="131"/>
      <c r="MCF158" s="131"/>
      <c r="MCG158" s="131"/>
      <c r="MCH158" s="131"/>
      <c r="MCI158" s="131"/>
      <c r="MCJ158" s="131"/>
      <c r="MCK158" s="131"/>
      <c r="MCL158" s="131"/>
      <c r="MCM158" s="131"/>
      <c r="MCN158" s="131"/>
      <c r="MCO158" s="131"/>
      <c r="MCP158" s="131"/>
      <c r="MCQ158" s="131"/>
      <c r="MCR158" s="131"/>
      <c r="MCS158" s="131"/>
      <c r="MCT158" s="131"/>
      <c r="MCU158" s="131"/>
      <c r="MCV158" s="131"/>
      <c r="MCW158" s="131"/>
      <c r="MCX158" s="131"/>
      <c r="MCY158" s="131"/>
      <c r="MCZ158" s="131"/>
      <c r="MDA158" s="131"/>
      <c r="MDB158" s="131"/>
      <c r="MDC158" s="131"/>
      <c r="MDD158" s="131"/>
      <c r="MDE158" s="130" t="s">
        <v>40</v>
      </c>
      <c r="MDF158" s="131"/>
      <c r="MDG158" s="131"/>
      <c r="MDH158" s="131"/>
      <c r="MDI158" s="131"/>
      <c r="MDJ158" s="131"/>
      <c r="MDK158" s="131"/>
      <c r="MDL158" s="131"/>
      <c r="MDM158" s="131"/>
      <c r="MDN158" s="131"/>
      <c r="MDO158" s="131"/>
      <c r="MDP158" s="131"/>
      <c r="MDQ158" s="131"/>
      <c r="MDR158" s="131"/>
      <c r="MDS158" s="131"/>
      <c r="MDT158" s="131"/>
      <c r="MDU158" s="131"/>
      <c r="MDV158" s="131"/>
      <c r="MDW158" s="131"/>
      <c r="MDX158" s="131"/>
      <c r="MDY158" s="131"/>
      <c r="MDZ158" s="131"/>
      <c r="MEA158" s="131"/>
      <c r="MEB158" s="131"/>
      <c r="MEC158" s="131"/>
      <c r="MED158" s="131"/>
      <c r="MEE158" s="131"/>
      <c r="MEF158" s="131"/>
      <c r="MEG158" s="131"/>
      <c r="MEH158" s="131"/>
      <c r="MEI158" s="131"/>
      <c r="MEJ158" s="131"/>
      <c r="MEK158" s="130" t="s">
        <v>40</v>
      </c>
      <c r="MEL158" s="131"/>
      <c r="MEM158" s="131"/>
      <c r="MEN158" s="131"/>
      <c r="MEO158" s="131"/>
      <c r="MEP158" s="131"/>
      <c r="MEQ158" s="131"/>
      <c r="MER158" s="131"/>
      <c r="MES158" s="131"/>
      <c r="MET158" s="131"/>
      <c r="MEU158" s="131"/>
      <c r="MEV158" s="131"/>
      <c r="MEW158" s="131"/>
      <c r="MEX158" s="131"/>
      <c r="MEY158" s="131"/>
      <c r="MEZ158" s="131"/>
      <c r="MFA158" s="131"/>
      <c r="MFB158" s="131"/>
      <c r="MFC158" s="131"/>
      <c r="MFD158" s="131"/>
      <c r="MFE158" s="131"/>
      <c r="MFF158" s="131"/>
      <c r="MFG158" s="131"/>
      <c r="MFH158" s="131"/>
      <c r="MFI158" s="131"/>
      <c r="MFJ158" s="131"/>
      <c r="MFK158" s="131"/>
      <c r="MFL158" s="131"/>
      <c r="MFM158" s="131"/>
      <c r="MFN158" s="131"/>
      <c r="MFO158" s="131"/>
      <c r="MFP158" s="131"/>
      <c r="MFQ158" s="130" t="s">
        <v>40</v>
      </c>
      <c r="MFR158" s="131"/>
      <c r="MFS158" s="131"/>
      <c r="MFT158" s="131"/>
      <c r="MFU158" s="131"/>
      <c r="MFV158" s="131"/>
      <c r="MFW158" s="131"/>
      <c r="MFX158" s="131"/>
      <c r="MFY158" s="131"/>
      <c r="MFZ158" s="131"/>
      <c r="MGA158" s="131"/>
      <c r="MGB158" s="131"/>
      <c r="MGC158" s="131"/>
      <c r="MGD158" s="131"/>
      <c r="MGE158" s="131"/>
      <c r="MGF158" s="131"/>
      <c r="MGG158" s="131"/>
      <c r="MGH158" s="131"/>
      <c r="MGI158" s="131"/>
      <c r="MGJ158" s="131"/>
      <c r="MGK158" s="131"/>
      <c r="MGL158" s="131"/>
      <c r="MGM158" s="131"/>
      <c r="MGN158" s="131"/>
      <c r="MGO158" s="131"/>
      <c r="MGP158" s="131"/>
      <c r="MGQ158" s="131"/>
      <c r="MGR158" s="131"/>
      <c r="MGS158" s="131"/>
      <c r="MGT158" s="131"/>
      <c r="MGU158" s="131"/>
      <c r="MGV158" s="131"/>
      <c r="MGW158" s="130" t="s">
        <v>40</v>
      </c>
      <c r="MGX158" s="131"/>
      <c r="MGY158" s="131"/>
      <c r="MGZ158" s="131"/>
      <c r="MHA158" s="131"/>
      <c r="MHB158" s="131"/>
      <c r="MHC158" s="131"/>
      <c r="MHD158" s="131"/>
      <c r="MHE158" s="131"/>
      <c r="MHF158" s="131"/>
      <c r="MHG158" s="131"/>
      <c r="MHH158" s="131"/>
      <c r="MHI158" s="131"/>
      <c r="MHJ158" s="131"/>
      <c r="MHK158" s="131"/>
      <c r="MHL158" s="131"/>
      <c r="MHM158" s="131"/>
      <c r="MHN158" s="131"/>
      <c r="MHO158" s="131"/>
      <c r="MHP158" s="131"/>
      <c r="MHQ158" s="131"/>
      <c r="MHR158" s="131"/>
      <c r="MHS158" s="131"/>
      <c r="MHT158" s="131"/>
      <c r="MHU158" s="131"/>
      <c r="MHV158" s="131"/>
      <c r="MHW158" s="131"/>
      <c r="MHX158" s="131"/>
      <c r="MHY158" s="131"/>
      <c r="MHZ158" s="131"/>
      <c r="MIA158" s="131"/>
      <c r="MIB158" s="131"/>
      <c r="MIC158" s="130" t="s">
        <v>40</v>
      </c>
      <c r="MID158" s="131"/>
      <c r="MIE158" s="131"/>
      <c r="MIF158" s="131"/>
      <c r="MIG158" s="131"/>
      <c r="MIH158" s="131"/>
      <c r="MII158" s="131"/>
      <c r="MIJ158" s="131"/>
      <c r="MIK158" s="131"/>
      <c r="MIL158" s="131"/>
      <c r="MIM158" s="131"/>
      <c r="MIN158" s="131"/>
      <c r="MIO158" s="131"/>
      <c r="MIP158" s="131"/>
      <c r="MIQ158" s="131"/>
      <c r="MIR158" s="131"/>
      <c r="MIS158" s="131"/>
      <c r="MIT158" s="131"/>
      <c r="MIU158" s="131"/>
      <c r="MIV158" s="131"/>
      <c r="MIW158" s="131"/>
      <c r="MIX158" s="131"/>
      <c r="MIY158" s="131"/>
      <c r="MIZ158" s="131"/>
      <c r="MJA158" s="131"/>
      <c r="MJB158" s="131"/>
      <c r="MJC158" s="131"/>
      <c r="MJD158" s="131"/>
      <c r="MJE158" s="131"/>
      <c r="MJF158" s="131"/>
      <c r="MJG158" s="131"/>
      <c r="MJH158" s="131"/>
      <c r="MJI158" s="130" t="s">
        <v>40</v>
      </c>
      <c r="MJJ158" s="131"/>
      <c r="MJK158" s="131"/>
      <c r="MJL158" s="131"/>
      <c r="MJM158" s="131"/>
      <c r="MJN158" s="131"/>
      <c r="MJO158" s="131"/>
      <c r="MJP158" s="131"/>
      <c r="MJQ158" s="131"/>
      <c r="MJR158" s="131"/>
      <c r="MJS158" s="131"/>
      <c r="MJT158" s="131"/>
      <c r="MJU158" s="131"/>
      <c r="MJV158" s="131"/>
      <c r="MJW158" s="131"/>
      <c r="MJX158" s="131"/>
      <c r="MJY158" s="131"/>
      <c r="MJZ158" s="131"/>
      <c r="MKA158" s="131"/>
      <c r="MKB158" s="131"/>
      <c r="MKC158" s="131"/>
      <c r="MKD158" s="131"/>
      <c r="MKE158" s="131"/>
      <c r="MKF158" s="131"/>
      <c r="MKG158" s="131"/>
      <c r="MKH158" s="131"/>
      <c r="MKI158" s="131"/>
      <c r="MKJ158" s="131"/>
      <c r="MKK158" s="131"/>
      <c r="MKL158" s="131"/>
      <c r="MKM158" s="131"/>
      <c r="MKN158" s="131"/>
      <c r="MKO158" s="130" t="s">
        <v>40</v>
      </c>
      <c r="MKP158" s="131"/>
      <c r="MKQ158" s="131"/>
      <c r="MKR158" s="131"/>
      <c r="MKS158" s="131"/>
      <c r="MKT158" s="131"/>
      <c r="MKU158" s="131"/>
      <c r="MKV158" s="131"/>
      <c r="MKW158" s="131"/>
      <c r="MKX158" s="131"/>
      <c r="MKY158" s="131"/>
      <c r="MKZ158" s="131"/>
      <c r="MLA158" s="131"/>
      <c r="MLB158" s="131"/>
      <c r="MLC158" s="131"/>
      <c r="MLD158" s="131"/>
      <c r="MLE158" s="131"/>
      <c r="MLF158" s="131"/>
      <c r="MLG158" s="131"/>
      <c r="MLH158" s="131"/>
      <c r="MLI158" s="131"/>
      <c r="MLJ158" s="131"/>
      <c r="MLK158" s="131"/>
      <c r="MLL158" s="131"/>
      <c r="MLM158" s="131"/>
      <c r="MLN158" s="131"/>
      <c r="MLO158" s="131"/>
      <c r="MLP158" s="131"/>
      <c r="MLQ158" s="131"/>
      <c r="MLR158" s="131"/>
      <c r="MLS158" s="131"/>
      <c r="MLT158" s="131"/>
      <c r="MLU158" s="130" t="s">
        <v>40</v>
      </c>
      <c r="MLV158" s="131"/>
      <c r="MLW158" s="131"/>
      <c r="MLX158" s="131"/>
      <c r="MLY158" s="131"/>
      <c r="MLZ158" s="131"/>
      <c r="MMA158" s="131"/>
      <c r="MMB158" s="131"/>
      <c r="MMC158" s="131"/>
      <c r="MMD158" s="131"/>
      <c r="MME158" s="131"/>
      <c r="MMF158" s="131"/>
      <c r="MMG158" s="131"/>
      <c r="MMH158" s="131"/>
      <c r="MMI158" s="131"/>
      <c r="MMJ158" s="131"/>
      <c r="MMK158" s="131"/>
      <c r="MML158" s="131"/>
      <c r="MMM158" s="131"/>
      <c r="MMN158" s="131"/>
      <c r="MMO158" s="131"/>
      <c r="MMP158" s="131"/>
      <c r="MMQ158" s="131"/>
      <c r="MMR158" s="131"/>
      <c r="MMS158" s="131"/>
      <c r="MMT158" s="131"/>
      <c r="MMU158" s="131"/>
      <c r="MMV158" s="131"/>
      <c r="MMW158" s="131"/>
      <c r="MMX158" s="131"/>
      <c r="MMY158" s="131"/>
      <c r="MMZ158" s="131"/>
      <c r="MNA158" s="130" t="s">
        <v>40</v>
      </c>
      <c r="MNB158" s="131"/>
      <c r="MNC158" s="131"/>
      <c r="MND158" s="131"/>
      <c r="MNE158" s="131"/>
      <c r="MNF158" s="131"/>
      <c r="MNG158" s="131"/>
      <c r="MNH158" s="131"/>
      <c r="MNI158" s="131"/>
      <c r="MNJ158" s="131"/>
      <c r="MNK158" s="131"/>
      <c r="MNL158" s="131"/>
      <c r="MNM158" s="131"/>
      <c r="MNN158" s="131"/>
      <c r="MNO158" s="131"/>
      <c r="MNP158" s="131"/>
      <c r="MNQ158" s="131"/>
      <c r="MNR158" s="131"/>
      <c r="MNS158" s="131"/>
      <c r="MNT158" s="131"/>
      <c r="MNU158" s="131"/>
      <c r="MNV158" s="131"/>
      <c r="MNW158" s="131"/>
      <c r="MNX158" s="131"/>
      <c r="MNY158" s="131"/>
      <c r="MNZ158" s="131"/>
      <c r="MOA158" s="131"/>
      <c r="MOB158" s="131"/>
      <c r="MOC158" s="131"/>
      <c r="MOD158" s="131"/>
      <c r="MOE158" s="131"/>
      <c r="MOF158" s="131"/>
      <c r="MOG158" s="130" t="s">
        <v>40</v>
      </c>
      <c r="MOH158" s="131"/>
      <c r="MOI158" s="131"/>
      <c r="MOJ158" s="131"/>
      <c r="MOK158" s="131"/>
      <c r="MOL158" s="131"/>
      <c r="MOM158" s="131"/>
      <c r="MON158" s="131"/>
      <c r="MOO158" s="131"/>
      <c r="MOP158" s="131"/>
      <c r="MOQ158" s="131"/>
      <c r="MOR158" s="131"/>
      <c r="MOS158" s="131"/>
      <c r="MOT158" s="131"/>
      <c r="MOU158" s="131"/>
      <c r="MOV158" s="131"/>
      <c r="MOW158" s="131"/>
      <c r="MOX158" s="131"/>
      <c r="MOY158" s="131"/>
      <c r="MOZ158" s="131"/>
      <c r="MPA158" s="131"/>
      <c r="MPB158" s="131"/>
      <c r="MPC158" s="131"/>
      <c r="MPD158" s="131"/>
      <c r="MPE158" s="131"/>
      <c r="MPF158" s="131"/>
      <c r="MPG158" s="131"/>
      <c r="MPH158" s="131"/>
      <c r="MPI158" s="131"/>
      <c r="MPJ158" s="131"/>
      <c r="MPK158" s="131"/>
      <c r="MPL158" s="131"/>
      <c r="MPM158" s="130" t="s">
        <v>40</v>
      </c>
      <c r="MPN158" s="131"/>
      <c r="MPO158" s="131"/>
      <c r="MPP158" s="131"/>
      <c r="MPQ158" s="131"/>
      <c r="MPR158" s="131"/>
      <c r="MPS158" s="131"/>
      <c r="MPT158" s="131"/>
      <c r="MPU158" s="131"/>
      <c r="MPV158" s="131"/>
      <c r="MPW158" s="131"/>
      <c r="MPX158" s="131"/>
      <c r="MPY158" s="131"/>
      <c r="MPZ158" s="131"/>
      <c r="MQA158" s="131"/>
      <c r="MQB158" s="131"/>
      <c r="MQC158" s="131"/>
      <c r="MQD158" s="131"/>
      <c r="MQE158" s="131"/>
      <c r="MQF158" s="131"/>
      <c r="MQG158" s="131"/>
      <c r="MQH158" s="131"/>
      <c r="MQI158" s="131"/>
      <c r="MQJ158" s="131"/>
      <c r="MQK158" s="131"/>
      <c r="MQL158" s="131"/>
      <c r="MQM158" s="131"/>
      <c r="MQN158" s="131"/>
      <c r="MQO158" s="131"/>
      <c r="MQP158" s="131"/>
      <c r="MQQ158" s="131"/>
      <c r="MQR158" s="131"/>
      <c r="MQS158" s="130" t="s">
        <v>40</v>
      </c>
      <c r="MQT158" s="131"/>
      <c r="MQU158" s="131"/>
      <c r="MQV158" s="131"/>
      <c r="MQW158" s="131"/>
      <c r="MQX158" s="131"/>
      <c r="MQY158" s="131"/>
      <c r="MQZ158" s="131"/>
      <c r="MRA158" s="131"/>
      <c r="MRB158" s="131"/>
      <c r="MRC158" s="131"/>
      <c r="MRD158" s="131"/>
      <c r="MRE158" s="131"/>
      <c r="MRF158" s="131"/>
      <c r="MRG158" s="131"/>
      <c r="MRH158" s="131"/>
      <c r="MRI158" s="131"/>
      <c r="MRJ158" s="131"/>
      <c r="MRK158" s="131"/>
      <c r="MRL158" s="131"/>
      <c r="MRM158" s="131"/>
      <c r="MRN158" s="131"/>
      <c r="MRO158" s="131"/>
      <c r="MRP158" s="131"/>
      <c r="MRQ158" s="131"/>
      <c r="MRR158" s="131"/>
      <c r="MRS158" s="131"/>
      <c r="MRT158" s="131"/>
      <c r="MRU158" s="131"/>
      <c r="MRV158" s="131"/>
      <c r="MRW158" s="131"/>
      <c r="MRX158" s="131"/>
      <c r="MRY158" s="130" t="s">
        <v>40</v>
      </c>
      <c r="MRZ158" s="131"/>
      <c r="MSA158" s="131"/>
      <c r="MSB158" s="131"/>
      <c r="MSC158" s="131"/>
      <c r="MSD158" s="131"/>
      <c r="MSE158" s="131"/>
      <c r="MSF158" s="131"/>
      <c r="MSG158" s="131"/>
      <c r="MSH158" s="131"/>
      <c r="MSI158" s="131"/>
      <c r="MSJ158" s="131"/>
      <c r="MSK158" s="131"/>
      <c r="MSL158" s="131"/>
      <c r="MSM158" s="131"/>
      <c r="MSN158" s="131"/>
      <c r="MSO158" s="131"/>
      <c r="MSP158" s="131"/>
      <c r="MSQ158" s="131"/>
      <c r="MSR158" s="131"/>
      <c r="MSS158" s="131"/>
      <c r="MST158" s="131"/>
      <c r="MSU158" s="131"/>
      <c r="MSV158" s="131"/>
      <c r="MSW158" s="131"/>
      <c r="MSX158" s="131"/>
      <c r="MSY158" s="131"/>
      <c r="MSZ158" s="131"/>
      <c r="MTA158" s="131"/>
      <c r="MTB158" s="131"/>
      <c r="MTC158" s="131"/>
      <c r="MTD158" s="131"/>
      <c r="MTE158" s="130" t="s">
        <v>40</v>
      </c>
      <c r="MTF158" s="131"/>
      <c r="MTG158" s="131"/>
      <c r="MTH158" s="131"/>
      <c r="MTI158" s="131"/>
      <c r="MTJ158" s="131"/>
      <c r="MTK158" s="131"/>
      <c r="MTL158" s="131"/>
      <c r="MTM158" s="131"/>
      <c r="MTN158" s="131"/>
      <c r="MTO158" s="131"/>
      <c r="MTP158" s="131"/>
      <c r="MTQ158" s="131"/>
      <c r="MTR158" s="131"/>
      <c r="MTS158" s="131"/>
      <c r="MTT158" s="131"/>
      <c r="MTU158" s="131"/>
      <c r="MTV158" s="131"/>
      <c r="MTW158" s="131"/>
      <c r="MTX158" s="131"/>
      <c r="MTY158" s="131"/>
      <c r="MTZ158" s="131"/>
      <c r="MUA158" s="131"/>
      <c r="MUB158" s="131"/>
      <c r="MUC158" s="131"/>
      <c r="MUD158" s="131"/>
      <c r="MUE158" s="131"/>
      <c r="MUF158" s="131"/>
      <c r="MUG158" s="131"/>
      <c r="MUH158" s="131"/>
      <c r="MUI158" s="131"/>
      <c r="MUJ158" s="131"/>
      <c r="MUK158" s="130" t="s">
        <v>40</v>
      </c>
      <c r="MUL158" s="131"/>
      <c r="MUM158" s="131"/>
      <c r="MUN158" s="131"/>
      <c r="MUO158" s="131"/>
      <c r="MUP158" s="131"/>
      <c r="MUQ158" s="131"/>
      <c r="MUR158" s="131"/>
      <c r="MUS158" s="131"/>
      <c r="MUT158" s="131"/>
      <c r="MUU158" s="131"/>
      <c r="MUV158" s="131"/>
      <c r="MUW158" s="131"/>
      <c r="MUX158" s="131"/>
      <c r="MUY158" s="131"/>
      <c r="MUZ158" s="131"/>
      <c r="MVA158" s="131"/>
      <c r="MVB158" s="131"/>
      <c r="MVC158" s="131"/>
      <c r="MVD158" s="131"/>
      <c r="MVE158" s="131"/>
      <c r="MVF158" s="131"/>
      <c r="MVG158" s="131"/>
      <c r="MVH158" s="131"/>
      <c r="MVI158" s="131"/>
      <c r="MVJ158" s="131"/>
      <c r="MVK158" s="131"/>
      <c r="MVL158" s="131"/>
      <c r="MVM158" s="131"/>
      <c r="MVN158" s="131"/>
      <c r="MVO158" s="131"/>
      <c r="MVP158" s="131"/>
      <c r="MVQ158" s="130" t="s">
        <v>40</v>
      </c>
      <c r="MVR158" s="131"/>
      <c r="MVS158" s="131"/>
      <c r="MVT158" s="131"/>
      <c r="MVU158" s="131"/>
      <c r="MVV158" s="131"/>
      <c r="MVW158" s="131"/>
      <c r="MVX158" s="131"/>
      <c r="MVY158" s="131"/>
      <c r="MVZ158" s="131"/>
      <c r="MWA158" s="131"/>
      <c r="MWB158" s="131"/>
      <c r="MWC158" s="131"/>
      <c r="MWD158" s="131"/>
      <c r="MWE158" s="131"/>
      <c r="MWF158" s="131"/>
      <c r="MWG158" s="131"/>
      <c r="MWH158" s="131"/>
      <c r="MWI158" s="131"/>
      <c r="MWJ158" s="131"/>
      <c r="MWK158" s="131"/>
      <c r="MWL158" s="131"/>
      <c r="MWM158" s="131"/>
      <c r="MWN158" s="131"/>
      <c r="MWO158" s="131"/>
      <c r="MWP158" s="131"/>
      <c r="MWQ158" s="131"/>
      <c r="MWR158" s="131"/>
      <c r="MWS158" s="131"/>
      <c r="MWT158" s="131"/>
      <c r="MWU158" s="131"/>
      <c r="MWV158" s="131"/>
      <c r="MWW158" s="130" t="s">
        <v>40</v>
      </c>
      <c r="MWX158" s="131"/>
      <c r="MWY158" s="131"/>
      <c r="MWZ158" s="131"/>
      <c r="MXA158" s="131"/>
      <c r="MXB158" s="131"/>
      <c r="MXC158" s="131"/>
      <c r="MXD158" s="131"/>
      <c r="MXE158" s="131"/>
      <c r="MXF158" s="131"/>
      <c r="MXG158" s="131"/>
      <c r="MXH158" s="131"/>
      <c r="MXI158" s="131"/>
      <c r="MXJ158" s="131"/>
      <c r="MXK158" s="131"/>
      <c r="MXL158" s="131"/>
      <c r="MXM158" s="131"/>
      <c r="MXN158" s="131"/>
      <c r="MXO158" s="131"/>
      <c r="MXP158" s="131"/>
      <c r="MXQ158" s="131"/>
      <c r="MXR158" s="131"/>
      <c r="MXS158" s="131"/>
      <c r="MXT158" s="131"/>
      <c r="MXU158" s="131"/>
      <c r="MXV158" s="131"/>
      <c r="MXW158" s="131"/>
      <c r="MXX158" s="131"/>
      <c r="MXY158" s="131"/>
      <c r="MXZ158" s="131"/>
      <c r="MYA158" s="131"/>
      <c r="MYB158" s="131"/>
      <c r="MYC158" s="130" t="s">
        <v>40</v>
      </c>
      <c r="MYD158" s="131"/>
      <c r="MYE158" s="131"/>
      <c r="MYF158" s="131"/>
      <c r="MYG158" s="131"/>
      <c r="MYH158" s="131"/>
      <c r="MYI158" s="131"/>
      <c r="MYJ158" s="131"/>
      <c r="MYK158" s="131"/>
      <c r="MYL158" s="131"/>
      <c r="MYM158" s="131"/>
      <c r="MYN158" s="131"/>
      <c r="MYO158" s="131"/>
      <c r="MYP158" s="131"/>
      <c r="MYQ158" s="131"/>
      <c r="MYR158" s="131"/>
      <c r="MYS158" s="131"/>
      <c r="MYT158" s="131"/>
      <c r="MYU158" s="131"/>
      <c r="MYV158" s="131"/>
      <c r="MYW158" s="131"/>
      <c r="MYX158" s="131"/>
      <c r="MYY158" s="131"/>
      <c r="MYZ158" s="131"/>
      <c r="MZA158" s="131"/>
      <c r="MZB158" s="131"/>
      <c r="MZC158" s="131"/>
      <c r="MZD158" s="131"/>
      <c r="MZE158" s="131"/>
      <c r="MZF158" s="131"/>
      <c r="MZG158" s="131"/>
      <c r="MZH158" s="131"/>
      <c r="MZI158" s="130" t="s">
        <v>40</v>
      </c>
      <c r="MZJ158" s="131"/>
      <c r="MZK158" s="131"/>
      <c r="MZL158" s="131"/>
      <c r="MZM158" s="131"/>
      <c r="MZN158" s="131"/>
      <c r="MZO158" s="131"/>
      <c r="MZP158" s="131"/>
      <c r="MZQ158" s="131"/>
      <c r="MZR158" s="131"/>
      <c r="MZS158" s="131"/>
      <c r="MZT158" s="131"/>
      <c r="MZU158" s="131"/>
      <c r="MZV158" s="131"/>
      <c r="MZW158" s="131"/>
      <c r="MZX158" s="131"/>
      <c r="MZY158" s="131"/>
      <c r="MZZ158" s="131"/>
      <c r="NAA158" s="131"/>
      <c r="NAB158" s="131"/>
      <c r="NAC158" s="131"/>
      <c r="NAD158" s="131"/>
      <c r="NAE158" s="131"/>
      <c r="NAF158" s="131"/>
      <c r="NAG158" s="131"/>
      <c r="NAH158" s="131"/>
      <c r="NAI158" s="131"/>
      <c r="NAJ158" s="131"/>
      <c r="NAK158" s="131"/>
      <c r="NAL158" s="131"/>
      <c r="NAM158" s="131"/>
      <c r="NAN158" s="131"/>
      <c r="NAO158" s="130" t="s">
        <v>40</v>
      </c>
      <c r="NAP158" s="131"/>
      <c r="NAQ158" s="131"/>
      <c r="NAR158" s="131"/>
      <c r="NAS158" s="131"/>
      <c r="NAT158" s="131"/>
      <c r="NAU158" s="131"/>
      <c r="NAV158" s="131"/>
      <c r="NAW158" s="131"/>
      <c r="NAX158" s="131"/>
      <c r="NAY158" s="131"/>
      <c r="NAZ158" s="131"/>
      <c r="NBA158" s="131"/>
      <c r="NBB158" s="131"/>
      <c r="NBC158" s="131"/>
      <c r="NBD158" s="131"/>
      <c r="NBE158" s="131"/>
      <c r="NBF158" s="131"/>
      <c r="NBG158" s="131"/>
      <c r="NBH158" s="131"/>
      <c r="NBI158" s="131"/>
      <c r="NBJ158" s="131"/>
      <c r="NBK158" s="131"/>
      <c r="NBL158" s="131"/>
      <c r="NBM158" s="131"/>
      <c r="NBN158" s="131"/>
      <c r="NBO158" s="131"/>
      <c r="NBP158" s="131"/>
      <c r="NBQ158" s="131"/>
      <c r="NBR158" s="131"/>
      <c r="NBS158" s="131"/>
      <c r="NBT158" s="131"/>
      <c r="NBU158" s="130" t="s">
        <v>40</v>
      </c>
      <c r="NBV158" s="131"/>
      <c r="NBW158" s="131"/>
      <c r="NBX158" s="131"/>
      <c r="NBY158" s="131"/>
      <c r="NBZ158" s="131"/>
      <c r="NCA158" s="131"/>
      <c r="NCB158" s="131"/>
      <c r="NCC158" s="131"/>
      <c r="NCD158" s="131"/>
      <c r="NCE158" s="131"/>
      <c r="NCF158" s="131"/>
      <c r="NCG158" s="131"/>
      <c r="NCH158" s="131"/>
      <c r="NCI158" s="131"/>
      <c r="NCJ158" s="131"/>
      <c r="NCK158" s="131"/>
      <c r="NCL158" s="131"/>
      <c r="NCM158" s="131"/>
      <c r="NCN158" s="131"/>
      <c r="NCO158" s="131"/>
      <c r="NCP158" s="131"/>
      <c r="NCQ158" s="131"/>
      <c r="NCR158" s="131"/>
      <c r="NCS158" s="131"/>
      <c r="NCT158" s="131"/>
      <c r="NCU158" s="131"/>
      <c r="NCV158" s="131"/>
      <c r="NCW158" s="131"/>
      <c r="NCX158" s="131"/>
      <c r="NCY158" s="131"/>
      <c r="NCZ158" s="131"/>
      <c r="NDA158" s="130" t="s">
        <v>40</v>
      </c>
      <c r="NDB158" s="131"/>
      <c r="NDC158" s="131"/>
      <c r="NDD158" s="131"/>
      <c r="NDE158" s="131"/>
      <c r="NDF158" s="131"/>
      <c r="NDG158" s="131"/>
      <c r="NDH158" s="131"/>
      <c r="NDI158" s="131"/>
      <c r="NDJ158" s="131"/>
      <c r="NDK158" s="131"/>
      <c r="NDL158" s="131"/>
      <c r="NDM158" s="131"/>
      <c r="NDN158" s="131"/>
      <c r="NDO158" s="131"/>
      <c r="NDP158" s="131"/>
      <c r="NDQ158" s="131"/>
      <c r="NDR158" s="131"/>
      <c r="NDS158" s="131"/>
      <c r="NDT158" s="131"/>
      <c r="NDU158" s="131"/>
      <c r="NDV158" s="131"/>
      <c r="NDW158" s="131"/>
      <c r="NDX158" s="131"/>
      <c r="NDY158" s="131"/>
      <c r="NDZ158" s="131"/>
      <c r="NEA158" s="131"/>
      <c r="NEB158" s="131"/>
      <c r="NEC158" s="131"/>
      <c r="NED158" s="131"/>
      <c r="NEE158" s="131"/>
      <c r="NEF158" s="131"/>
      <c r="NEG158" s="130" t="s">
        <v>40</v>
      </c>
      <c r="NEH158" s="131"/>
      <c r="NEI158" s="131"/>
      <c r="NEJ158" s="131"/>
      <c r="NEK158" s="131"/>
      <c r="NEL158" s="131"/>
      <c r="NEM158" s="131"/>
      <c r="NEN158" s="131"/>
      <c r="NEO158" s="131"/>
      <c r="NEP158" s="131"/>
      <c r="NEQ158" s="131"/>
      <c r="NER158" s="131"/>
      <c r="NES158" s="131"/>
      <c r="NET158" s="131"/>
      <c r="NEU158" s="131"/>
      <c r="NEV158" s="131"/>
      <c r="NEW158" s="131"/>
      <c r="NEX158" s="131"/>
      <c r="NEY158" s="131"/>
      <c r="NEZ158" s="131"/>
      <c r="NFA158" s="131"/>
      <c r="NFB158" s="131"/>
      <c r="NFC158" s="131"/>
      <c r="NFD158" s="131"/>
      <c r="NFE158" s="131"/>
      <c r="NFF158" s="131"/>
      <c r="NFG158" s="131"/>
      <c r="NFH158" s="131"/>
      <c r="NFI158" s="131"/>
      <c r="NFJ158" s="131"/>
      <c r="NFK158" s="131"/>
      <c r="NFL158" s="131"/>
      <c r="NFM158" s="130" t="s">
        <v>40</v>
      </c>
      <c r="NFN158" s="131"/>
      <c r="NFO158" s="131"/>
      <c r="NFP158" s="131"/>
      <c r="NFQ158" s="131"/>
      <c r="NFR158" s="131"/>
      <c r="NFS158" s="131"/>
      <c r="NFT158" s="131"/>
      <c r="NFU158" s="131"/>
      <c r="NFV158" s="131"/>
      <c r="NFW158" s="131"/>
      <c r="NFX158" s="131"/>
      <c r="NFY158" s="131"/>
      <c r="NFZ158" s="131"/>
      <c r="NGA158" s="131"/>
      <c r="NGB158" s="131"/>
      <c r="NGC158" s="131"/>
      <c r="NGD158" s="131"/>
      <c r="NGE158" s="131"/>
      <c r="NGF158" s="131"/>
      <c r="NGG158" s="131"/>
      <c r="NGH158" s="131"/>
      <c r="NGI158" s="131"/>
      <c r="NGJ158" s="131"/>
      <c r="NGK158" s="131"/>
      <c r="NGL158" s="131"/>
      <c r="NGM158" s="131"/>
      <c r="NGN158" s="131"/>
      <c r="NGO158" s="131"/>
      <c r="NGP158" s="131"/>
      <c r="NGQ158" s="131"/>
      <c r="NGR158" s="131"/>
      <c r="NGS158" s="130" t="s">
        <v>40</v>
      </c>
      <c r="NGT158" s="131"/>
      <c r="NGU158" s="131"/>
      <c r="NGV158" s="131"/>
      <c r="NGW158" s="131"/>
      <c r="NGX158" s="131"/>
      <c r="NGY158" s="131"/>
      <c r="NGZ158" s="131"/>
      <c r="NHA158" s="131"/>
      <c r="NHB158" s="131"/>
      <c r="NHC158" s="131"/>
      <c r="NHD158" s="131"/>
      <c r="NHE158" s="131"/>
      <c r="NHF158" s="131"/>
      <c r="NHG158" s="131"/>
      <c r="NHH158" s="131"/>
      <c r="NHI158" s="131"/>
      <c r="NHJ158" s="131"/>
      <c r="NHK158" s="131"/>
      <c r="NHL158" s="131"/>
      <c r="NHM158" s="131"/>
      <c r="NHN158" s="131"/>
      <c r="NHO158" s="131"/>
      <c r="NHP158" s="131"/>
      <c r="NHQ158" s="131"/>
      <c r="NHR158" s="131"/>
      <c r="NHS158" s="131"/>
      <c r="NHT158" s="131"/>
      <c r="NHU158" s="131"/>
      <c r="NHV158" s="131"/>
      <c r="NHW158" s="131"/>
      <c r="NHX158" s="131"/>
      <c r="NHY158" s="130" t="s">
        <v>40</v>
      </c>
      <c r="NHZ158" s="131"/>
      <c r="NIA158" s="131"/>
      <c r="NIB158" s="131"/>
      <c r="NIC158" s="131"/>
      <c r="NID158" s="131"/>
      <c r="NIE158" s="131"/>
      <c r="NIF158" s="131"/>
      <c r="NIG158" s="131"/>
      <c r="NIH158" s="131"/>
      <c r="NII158" s="131"/>
      <c r="NIJ158" s="131"/>
      <c r="NIK158" s="131"/>
      <c r="NIL158" s="131"/>
      <c r="NIM158" s="131"/>
      <c r="NIN158" s="131"/>
      <c r="NIO158" s="131"/>
      <c r="NIP158" s="131"/>
      <c r="NIQ158" s="131"/>
      <c r="NIR158" s="131"/>
      <c r="NIS158" s="131"/>
      <c r="NIT158" s="131"/>
      <c r="NIU158" s="131"/>
      <c r="NIV158" s="131"/>
      <c r="NIW158" s="131"/>
      <c r="NIX158" s="131"/>
      <c r="NIY158" s="131"/>
      <c r="NIZ158" s="131"/>
      <c r="NJA158" s="131"/>
      <c r="NJB158" s="131"/>
      <c r="NJC158" s="131"/>
      <c r="NJD158" s="131"/>
      <c r="NJE158" s="130" t="s">
        <v>40</v>
      </c>
      <c r="NJF158" s="131"/>
      <c r="NJG158" s="131"/>
      <c r="NJH158" s="131"/>
      <c r="NJI158" s="131"/>
      <c r="NJJ158" s="131"/>
      <c r="NJK158" s="131"/>
      <c r="NJL158" s="131"/>
      <c r="NJM158" s="131"/>
      <c r="NJN158" s="131"/>
      <c r="NJO158" s="131"/>
      <c r="NJP158" s="131"/>
      <c r="NJQ158" s="131"/>
      <c r="NJR158" s="131"/>
      <c r="NJS158" s="131"/>
      <c r="NJT158" s="131"/>
      <c r="NJU158" s="131"/>
      <c r="NJV158" s="131"/>
      <c r="NJW158" s="131"/>
      <c r="NJX158" s="131"/>
      <c r="NJY158" s="131"/>
      <c r="NJZ158" s="131"/>
      <c r="NKA158" s="131"/>
      <c r="NKB158" s="131"/>
      <c r="NKC158" s="131"/>
      <c r="NKD158" s="131"/>
      <c r="NKE158" s="131"/>
      <c r="NKF158" s="131"/>
      <c r="NKG158" s="131"/>
      <c r="NKH158" s="131"/>
      <c r="NKI158" s="131"/>
      <c r="NKJ158" s="131"/>
      <c r="NKK158" s="130" t="s">
        <v>40</v>
      </c>
      <c r="NKL158" s="131"/>
      <c r="NKM158" s="131"/>
      <c r="NKN158" s="131"/>
      <c r="NKO158" s="131"/>
      <c r="NKP158" s="131"/>
      <c r="NKQ158" s="131"/>
      <c r="NKR158" s="131"/>
      <c r="NKS158" s="131"/>
      <c r="NKT158" s="131"/>
      <c r="NKU158" s="131"/>
      <c r="NKV158" s="131"/>
      <c r="NKW158" s="131"/>
      <c r="NKX158" s="131"/>
      <c r="NKY158" s="131"/>
      <c r="NKZ158" s="131"/>
      <c r="NLA158" s="131"/>
      <c r="NLB158" s="131"/>
      <c r="NLC158" s="131"/>
      <c r="NLD158" s="131"/>
      <c r="NLE158" s="131"/>
      <c r="NLF158" s="131"/>
      <c r="NLG158" s="131"/>
      <c r="NLH158" s="131"/>
      <c r="NLI158" s="131"/>
      <c r="NLJ158" s="131"/>
      <c r="NLK158" s="131"/>
      <c r="NLL158" s="131"/>
      <c r="NLM158" s="131"/>
      <c r="NLN158" s="131"/>
      <c r="NLO158" s="131"/>
      <c r="NLP158" s="131"/>
      <c r="NLQ158" s="130" t="s">
        <v>40</v>
      </c>
      <c r="NLR158" s="131"/>
      <c r="NLS158" s="131"/>
      <c r="NLT158" s="131"/>
      <c r="NLU158" s="131"/>
      <c r="NLV158" s="131"/>
      <c r="NLW158" s="131"/>
      <c r="NLX158" s="131"/>
      <c r="NLY158" s="131"/>
      <c r="NLZ158" s="131"/>
      <c r="NMA158" s="131"/>
      <c r="NMB158" s="131"/>
      <c r="NMC158" s="131"/>
      <c r="NMD158" s="131"/>
      <c r="NME158" s="131"/>
      <c r="NMF158" s="131"/>
      <c r="NMG158" s="131"/>
      <c r="NMH158" s="131"/>
      <c r="NMI158" s="131"/>
      <c r="NMJ158" s="131"/>
      <c r="NMK158" s="131"/>
      <c r="NML158" s="131"/>
      <c r="NMM158" s="131"/>
      <c r="NMN158" s="131"/>
      <c r="NMO158" s="131"/>
      <c r="NMP158" s="131"/>
      <c r="NMQ158" s="131"/>
      <c r="NMR158" s="131"/>
      <c r="NMS158" s="131"/>
      <c r="NMT158" s="131"/>
      <c r="NMU158" s="131"/>
      <c r="NMV158" s="131"/>
      <c r="NMW158" s="130" t="s">
        <v>40</v>
      </c>
      <c r="NMX158" s="131"/>
      <c r="NMY158" s="131"/>
      <c r="NMZ158" s="131"/>
      <c r="NNA158" s="131"/>
      <c r="NNB158" s="131"/>
      <c r="NNC158" s="131"/>
      <c r="NND158" s="131"/>
      <c r="NNE158" s="131"/>
      <c r="NNF158" s="131"/>
      <c r="NNG158" s="131"/>
      <c r="NNH158" s="131"/>
      <c r="NNI158" s="131"/>
      <c r="NNJ158" s="131"/>
      <c r="NNK158" s="131"/>
      <c r="NNL158" s="131"/>
      <c r="NNM158" s="131"/>
      <c r="NNN158" s="131"/>
      <c r="NNO158" s="131"/>
      <c r="NNP158" s="131"/>
      <c r="NNQ158" s="131"/>
      <c r="NNR158" s="131"/>
      <c r="NNS158" s="131"/>
      <c r="NNT158" s="131"/>
      <c r="NNU158" s="131"/>
      <c r="NNV158" s="131"/>
      <c r="NNW158" s="131"/>
      <c r="NNX158" s="131"/>
      <c r="NNY158" s="131"/>
      <c r="NNZ158" s="131"/>
      <c r="NOA158" s="131"/>
      <c r="NOB158" s="131"/>
      <c r="NOC158" s="130" t="s">
        <v>40</v>
      </c>
      <c r="NOD158" s="131"/>
      <c r="NOE158" s="131"/>
      <c r="NOF158" s="131"/>
      <c r="NOG158" s="131"/>
      <c r="NOH158" s="131"/>
      <c r="NOI158" s="131"/>
      <c r="NOJ158" s="131"/>
      <c r="NOK158" s="131"/>
      <c r="NOL158" s="131"/>
      <c r="NOM158" s="131"/>
      <c r="NON158" s="131"/>
      <c r="NOO158" s="131"/>
      <c r="NOP158" s="131"/>
      <c r="NOQ158" s="131"/>
      <c r="NOR158" s="131"/>
      <c r="NOS158" s="131"/>
      <c r="NOT158" s="131"/>
      <c r="NOU158" s="131"/>
      <c r="NOV158" s="131"/>
      <c r="NOW158" s="131"/>
      <c r="NOX158" s="131"/>
      <c r="NOY158" s="131"/>
      <c r="NOZ158" s="131"/>
      <c r="NPA158" s="131"/>
      <c r="NPB158" s="131"/>
      <c r="NPC158" s="131"/>
      <c r="NPD158" s="131"/>
      <c r="NPE158" s="131"/>
      <c r="NPF158" s="131"/>
      <c r="NPG158" s="131"/>
      <c r="NPH158" s="131"/>
      <c r="NPI158" s="130" t="s">
        <v>40</v>
      </c>
      <c r="NPJ158" s="131"/>
      <c r="NPK158" s="131"/>
      <c r="NPL158" s="131"/>
      <c r="NPM158" s="131"/>
      <c r="NPN158" s="131"/>
      <c r="NPO158" s="131"/>
      <c r="NPP158" s="131"/>
      <c r="NPQ158" s="131"/>
      <c r="NPR158" s="131"/>
      <c r="NPS158" s="131"/>
      <c r="NPT158" s="131"/>
      <c r="NPU158" s="131"/>
      <c r="NPV158" s="131"/>
      <c r="NPW158" s="131"/>
      <c r="NPX158" s="131"/>
      <c r="NPY158" s="131"/>
      <c r="NPZ158" s="131"/>
      <c r="NQA158" s="131"/>
      <c r="NQB158" s="131"/>
      <c r="NQC158" s="131"/>
      <c r="NQD158" s="131"/>
      <c r="NQE158" s="131"/>
      <c r="NQF158" s="131"/>
      <c r="NQG158" s="131"/>
      <c r="NQH158" s="131"/>
      <c r="NQI158" s="131"/>
      <c r="NQJ158" s="131"/>
      <c r="NQK158" s="131"/>
      <c r="NQL158" s="131"/>
      <c r="NQM158" s="131"/>
      <c r="NQN158" s="131"/>
      <c r="NQO158" s="130" t="s">
        <v>40</v>
      </c>
      <c r="NQP158" s="131"/>
      <c r="NQQ158" s="131"/>
      <c r="NQR158" s="131"/>
      <c r="NQS158" s="131"/>
      <c r="NQT158" s="131"/>
      <c r="NQU158" s="131"/>
      <c r="NQV158" s="131"/>
      <c r="NQW158" s="131"/>
      <c r="NQX158" s="131"/>
      <c r="NQY158" s="131"/>
      <c r="NQZ158" s="131"/>
      <c r="NRA158" s="131"/>
      <c r="NRB158" s="131"/>
      <c r="NRC158" s="131"/>
      <c r="NRD158" s="131"/>
      <c r="NRE158" s="131"/>
      <c r="NRF158" s="131"/>
      <c r="NRG158" s="131"/>
      <c r="NRH158" s="131"/>
      <c r="NRI158" s="131"/>
      <c r="NRJ158" s="131"/>
      <c r="NRK158" s="131"/>
      <c r="NRL158" s="131"/>
      <c r="NRM158" s="131"/>
      <c r="NRN158" s="131"/>
      <c r="NRO158" s="131"/>
      <c r="NRP158" s="131"/>
      <c r="NRQ158" s="131"/>
      <c r="NRR158" s="131"/>
      <c r="NRS158" s="131"/>
      <c r="NRT158" s="131"/>
      <c r="NRU158" s="130" t="s">
        <v>40</v>
      </c>
      <c r="NRV158" s="131"/>
      <c r="NRW158" s="131"/>
      <c r="NRX158" s="131"/>
      <c r="NRY158" s="131"/>
      <c r="NRZ158" s="131"/>
      <c r="NSA158" s="131"/>
      <c r="NSB158" s="131"/>
      <c r="NSC158" s="131"/>
      <c r="NSD158" s="131"/>
      <c r="NSE158" s="131"/>
      <c r="NSF158" s="131"/>
      <c r="NSG158" s="131"/>
      <c r="NSH158" s="131"/>
      <c r="NSI158" s="131"/>
      <c r="NSJ158" s="131"/>
      <c r="NSK158" s="131"/>
      <c r="NSL158" s="131"/>
      <c r="NSM158" s="131"/>
      <c r="NSN158" s="131"/>
      <c r="NSO158" s="131"/>
      <c r="NSP158" s="131"/>
      <c r="NSQ158" s="131"/>
      <c r="NSR158" s="131"/>
      <c r="NSS158" s="131"/>
      <c r="NST158" s="131"/>
      <c r="NSU158" s="131"/>
      <c r="NSV158" s="131"/>
      <c r="NSW158" s="131"/>
      <c r="NSX158" s="131"/>
      <c r="NSY158" s="131"/>
      <c r="NSZ158" s="131"/>
      <c r="NTA158" s="130" t="s">
        <v>40</v>
      </c>
      <c r="NTB158" s="131"/>
      <c r="NTC158" s="131"/>
      <c r="NTD158" s="131"/>
      <c r="NTE158" s="131"/>
      <c r="NTF158" s="131"/>
      <c r="NTG158" s="131"/>
      <c r="NTH158" s="131"/>
      <c r="NTI158" s="131"/>
      <c r="NTJ158" s="131"/>
      <c r="NTK158" s="131"/>
      <c r="NTL158" s="131"/>
      <c r="NTM158" s="131"/>
      <c r="NTN158" s="131"/>
      <c r="NTO158" s="131"/>
      <c r="NTP158" s="131"/>
      <c r="NTQ158" s="131"/>
      <c r="NTR158" s="131"/>
      <c r="NTS158" s="131"/>
      <c r="NTT158" s="131"/>
      <c r="NTU158" s="131"/>
      <c r="NTV158" s="131"/>
      <c r="NTW158" s="131"/>
      <c r="NTX158" s="131"/>
      <c r="NTY158" s="131"/>
      <c r="NTZ158" s="131"/>
      <c r="NUA158" s="131"/>
      <c r="NUB158" s="131"/>
      <c r="NUC158" s="131"/>
      <c r="NUD158" s="131"/>
      <c r="NUE158" s="131"/>
      <c r="NUF158" s="131"/>
      <c r="NUG158" s="130" t="s">
        <v>40</v>
      </c>
      <c r="NUH158" s="131"/>
      <c r="NUI158" s="131"/>
      <c r="NUJ158" s="131"/>
      <c r="NUK158" s="131"/>
      <c r="NUL158" s="131"/>
      <c r="NUM158" s="131"/>
      <c r="NUN158" s="131"/>
      <c r="NUO158" s="131"/>
      <c r="NUP158" s="131"/>
      <c r="NUQ158" s="131"/>
      <c r="NUR158" s="131"/>
      <c r="NUS158" s="131"/>
      <c r="NUT158" s="131"/>
      <c r="NUU158" s="131"/>
      <c r="NUV158" s="131"/>
      <c r="NUW158" s="131"/>
      <c r="NUX158" s="131"/>
      <c r="NUY158" s="131"/>
      <c r="NUZ158" s="131"/>
      <c r="NVA158" s="131"/>
      <c r="NVB158" s="131"/>
      <c r="NVC158" s="131"/>
      <c r="NVD158" s="131"/>
      <c r="NVE158" s="131"/>
      <c r="NVF158" s="131"/>
      <c r="NVG158" s="131"/>
      <c r="NVH158" s="131"/>
      <c r="NVI158" s="131"/>
      <c r="NVJ158" s="131"/>
      <c r="NVK158" s="131"/>
      <c r="NVL158" s="131"/>
      <c r="NVM158" s="130" t="s">
        <v>40</v>
      </c>
      <c r="NVN158" s="131"/>
      <c r="NVO158" s="131"/>
      <c r="NVP158" s="131"/>
      <c r="NVQ158" s="131"/>
      <c r="NVR158" s="131"/>
      <c r="NVS158" s="131"/>
      <c r="NVT158" s="131"/>
      <c r="NVU158" s="131"/>
      <c r="NVV158" s="131"/>
      <c r="NVW158" s="131"/>
      <c r="NVX158" s="131"/>
      <c r="NVY158" s="131"/>
      <c r="NVZ158" s="131"/>
      <c r="NWA158" s="131"/>
      <c r="NWB158" s="131"/>
      <c r="NWC158" s="131"/>
      <c r="NWD158" s="131"/>
      <c r="NWE158" s="131"/>
      <c r="NWF158" s="131"/>
      <c r="NWG158" s="131"/>
      <c r="NWH158" s="131"/>
      <c r="NWI158" s="131"/>
      <c r="NWJ158" s="131"/>
      <c r="NWK158" s="131"/>
      <c r="NWL158" s="131"/>
      <c r="NWM158" s="131"/>
      <c r="NWN158" s="131"/>
      <c r="NWO158" s="131"/>
      <c r="NWP158" s="131"/>
      <c r="NWQ158" s="131"/>
      <c r="NWR158" s="131"/>
      <c r="NWS158" s="130" t="s">
        <v>40</v>
      </c>
      <c r="NWT158" s="131"/>
      <c r="NWU158" s="131"/>
      <c r="NWV158" s="131"/>
      <c r="NWW158" s="131"/>
      <c r="NWX158" s="131"/>
      <c r="NWY158" s="131"/>
      <c r="NWZ158" s="131"/>
      <c r="NXA158" s="131"/>
      <c r="NXB158" s="131"/>
      <c r="NXC158" s="131"/>
      <c r="NXD158" s="131"/>
      <c r="NXE158" s="131"/>
      <c r="NXF158" s="131"/>
      <c r="NXG158" s="131"/>
      <c r="NXH158" s="131"/>
      <c r="NXI158" s="131"/>
      <c r="NXJ158" s="131"/>
      <c r="NXK158" s="131"/>
      <c r="NXL158" s="131"/>
      <c r="NXM158" s="131"/>
      <c r="NXN158" s="131"/>
      <c r="NXO158" s="131"/>
      <c r="NXP158" s="131"/>
      <c r="NXQ158" s="131"/>
      <c r="NXR158" s="131"/>
      <c r="NXS158" s="131"/>
      <c r="NXT158" s="131"/>
      <c r="NXU158" s="131"/>
      <c r="NXV158" s="131"/>
      <c r="NXW158" s="131"/>
      <c r="NXX158" s="131"/>
      <c r="NXY158" s="130" t="s">
        <v>40</v>
      </c>
      <c r="NXZ158" s="131"/>
      <c r="NYA158" s="131"/>
      <c r="NYB158" s="131"/>
      <c r="NYC158" s="131"/>
      <c r="NYD158" s="131"/>
      <c r="NYE158" s="131"/>
      <c r="NYF158" s="131"/>
      <c r="NYG158" s="131"/>
      <c r="NYH158" s="131"/>
      <c r="NYI158" s="131"/>
      <c r="NYJ158" s="131"/>
      <c r="NYK158" s="131"/>
      <c r="NYL158" s="131"/>
      <c r="NYM158" s="131"/>
      <c r="NYN158" s="131"/>
      <c r="NYO158" s="131"/>
      <c r="NYP158" s="131"/>
      <c r="NYQ158" s="131"/>
      <c r="NYR158" s="131"/>
      <c r="NYS158" s="131"/>
      <c r="NYT158" s="131"/>
      <c r="NYU158" s="131"/>
      <c r="NYV158" s="131"/>
      <c r="NYW158" s="131"/>
      <c r="NYX158" s="131"/>
      <c r="NYY158" s="131"/>
      <c r="NYZ158" s="131"/>
      <c r="NZA158" s="131"/>
      <c r="NZB158" s="131"/>
      <c r="NZC158" s="131"/>
      <c r="NZD158" s="131"/>
      <c r="NZE158" s="130" t="s">
        <v>40</v>
      </c>
      <c r="NZF158" s="131"/>
      <c r="NZG158" s="131"/>
      <c r="NZH158" s="131"/>
      <c r="NZI158" s="131"/>
      <c r="NZJ158" s="131"/>
      <c r="NZK158" s="131"/>
      <c r="NZL158" s="131"/>
      <c r="NZM158" s="131"/>
      <c r="NZN158" s="131"/>
      <c r="NZO158" s="131"/>
      <c r="NZP158" s="131"/>
      <c r="NZQ158" s="131"/>
      <c r="NZR158" s="131"/>
      <c r="NZS158" s="131"/>
      <c r="NZT158" s="131"/>
      <c r="NZU158" s="131"/>
      <c r="NZV158" s="131"/>
      <c r="NZW158" s="131"/>
      <c r="NZX158" s="131"/>
      <c r="NZY158" s="131"/>
      <c r="NZZ158" s="131"/>
      <c r="OAA158" s="131"/>
      <c r="OAB158" s="131"/>
      <c r="OAC158" s="131"/>
      <c r="OAD158" s="131"/>
      <c r="OAE158" s="131"/>
      <c r="OAF158" s="131"/>
      <c r="OAG158" s="131"/>
      <c r="OAH158" s="131"/>
      <c r="OAI158" s="131"/>
      <c r="OAJ158" s="131"/>
      <c r="OAK158" s="130" t="s">
        <v>40</v>
      </c>
      <c r="OAL158" s="131"/>
      <c r="OAM158" s="131"/>
      <c r="OAN158" s="131"/>
      <c r="OAO158" s="131"/>
      <c r="OAP158" s="131"/>
      <c r="OAQ158" s="131"/>
      <c r="OAR158" s="131"/>
      <c r="OAS158" s="131"/>
      <c r="OAT158" s="131"/>
      <c r="OAU158" s="131"/>
      <c r="OAV158" s="131"/>
      <c r="OAW158" s="131"/>
      <c r="OAX158" s="131"/>
      <c r="OAY158" s="131"/>
      <c r="OAZ158" s="131"/>
      <c r="OBA158" s="131"/>
      <c r="OBB158" s="131"/>
      <c r="OBC158" s="131"/>
      <c r="OBD158" s="131"/>
      <c r="OBE158" s="131"/>
      <c r="OBF158" s="131"/>
      <c r="OBG158" s="131"/>
      <c r="OBH158" s="131"/>
      <c r="OBI158" s="131"/>
      <c r="OBJ158" s="131"/>
      <c r="OBK158" s="131"/>
      <c r="OBL158" s="131"/>
      <c r="OBM158" s="131"/>
      <c r="OBN158" s="131"/>
      <c r="OBO158" s="131"/>
      <c r="OBP158" s="131"/>
      <c r="OBQ158" s="130" t="s">
        <v>40</v>
      </c>
      <c r="OBR158" s="131"/>
      <c r="OBS158" s="131"/>
      <c r="OBT158" s="131"/>
      <c r="OBU158" s="131"/>
      <c r="OBV158" s="131"/>
      <c r="OBW158" s="131"/>
      <c r="OBX158" s="131"/>
      <c r="OBY158" s="131"/>
      <c r="OBZ158" s="131"/>
      <c r="OCA158" s="131"/>
      <c r="OCB158" s="131"/>
      <c r="OCC158" s="131"/>
      <c r="OCD158" s="131"/>
      <c r="OCE158" s="131"/>
      <c r="OCF158" s="131"/>
      <c r="OCG158" s="131"/>
      <c r="OCH158" s="131"/>
      <c r="OCI158" s="131"/>
      <c r="OCJ158" s="131"/>
      <c r="OCK158" s="131"/>
      <c r="OCL158" s="131"/>
      <c r="OCM158" s="131"/>
      <c r="OCN158" s="131"/>
      <c r="OCO158" s="131"/>
      <c r="OCP158" s="131"/>
      <c r="OCQ158" s="131"/>
      <c r="OCR158" s="131"/>
      <c r="OCS158" s="131"/>
      <c r="OCT158" s="131"/>
      <c r="OCU158" s="131"/>
      <c r="OCV158" s="131"/>
      <c r="OCW158" s="130" t="s">
        <v>40</v>
      </c>
      <c r="OCX158" s="131"/>
      <c r="OCY158" s="131"/>
      <c r="OCZ158" s="131"/>
      <c r="ODA158" s="131"/>
      <c r="ODB158" s="131"/>
      <c r="ODC158" s="131"/>
      <c r="ODD158" s="131"/>
      <c r="ODE158" s="131"/>
      <c r="ODF158" s="131"/>
      <c r="ODG158" s="131"/>
      <c r="ODH158" s="131"/>
      <c r="ODI158" s="131"/>
      <c r="ODJ158" s="131"/>
      <c r="ODK158" s="131"/>
      <c r="ODL158" s="131"/>
      <c r="ODM158" s="131"/>
      <c r="ODN158" s="131"/>
      <c r="ODO158" s="131"/>
      <c r="ODP158" s="131"/>
      <c r="ODQ158" s="131"/>
      <c r="ODR158" s="131"/>
      <c r="ODS158" s="131"/>
      <c r="ODT158" s="131"/>
      <c r="ODU158" s="131"/>
      <c r="ODV158" s="131"/>
      <c r="ODW158" s="131"/>
      <c r="ODX158" s="131"/>
      <c r="ODY158" s="131"/>
      <c r="ODZ158" s="131"/>
      <c r="OEA158" s="131"/>
      <c r="OEB158" s="131"/>
      <c r="OEC158" s="130" t="s">
        <v>40</v>
      </c>
      <c r="OED158" s="131"/>
      <c r="OEE158" s="131"/>
      <c r="OEF158" s="131"/>
      <c r="OEG158" s="131"/>
      <c r="OEH158" s="131"/>
      <c r="OEI158" s="131"/>
      <c r="OEJ158" s="131"/>
      <c r="OEK158" s="131"/>
      <c r="OEL158" s="131"/>
      <c r="OEM158" s="131"/>
      <c r="OEN158" s="131"/>
      <c r="OEO158" s="131"/>
      <c r="OEP158" s="131"/>
      <c r="OEQ158" s="131"/>
      <c r="OER158" s="131"/>
      <c r="OES158" s="131"/>
      <c r="OET158" s="131"/>
      <c r="OEU158" s="131"/>
      <c r="OEV158" s="131"/>
      <c r="OEW158" s="131"/>
      <c r="OEX158" s="131"/>
      <c r="OEY158" s="131"/>
      <c r="OEZ158" s="131"/>
      <c r="OFA158" s="131"/>
      <c r="OFB158" s="131"/>
      <c r="OFC158" s="131"/>
      <c r="OFD158" s="131"/>
      <c r="OFE158" s="131"/>
      <c r="OFF158" s="131"/>
      <c r="OFG158" s="131"/>
      <c r="OFH158" s="131"/>
      <c r="OFI158" s="130" t="s">
        <v>40</v>
      </c>
      <c r="OFJ158" s="131"/>
      <c r="OFK158" s="131"/>
      <c r="OFL158" s="131"/>
      <c r="OFM158" s="131"/>
      <c r="OFN158" s="131"/>
      <c r="OFO158" s="131"/>
      <c r="OFP158" s="131"/>
      <c r="OFQ158" s="131"/>
      <c r="OFR158" s="131"/>
      <c r="OFS158" s="131"/>
      <c r="OFT158" s="131"/>
      <c r="OFU158" s="131"/>
      <c r="OFV158" s="131"/>
      <c r="OFW158" s="131"/>
      <c r="OFX158" s="131"/>
      <c r="OFY158" s="131"/>
      <c r="OFZ158" s="131"/>
      <c r="OGA158" s="131"/>
      <c r="OGB158" s="131"/>
      <c r="OGC158" s="131"/>
      <c r="OGD158" s="131"/>
      <c r="OGE158" s="131"/>
      <c r="OGF158" s="131"/>
      <c r="OGG158" s="131"/>
      <c r="OGH158" s="131"/>
      <c r="OGI158" s="131"/>
      <c r="OGJ158" s="131"/>
      <c r="OGK158" s="131"/>
      <c r="OGL158" s="131"/>
      <c r="OGM158" s="131"/>
      <c r="OGN158" s="131"/>
      <c r="OGO158" s="130" t="s">
        <v>40</v>
      </c>
      <c r="OGP158" s="131"/>
      <c r="OGQ158" s="131"/>
      <c r="OGR158" s="131"/>
      <c r="OGS158" s="131"/>
      <c r="OGT158" s="131"/>
      <c r="OGU158" s="131"/>
      <c r="OGV158" s="131"/>
      <c r="OGW158" s="131"/>
      <c r="OGX158" s="131"/>
      <c r="OGY158" s="131"/>
      <c r="OGZ158" s="131"/>
      <c r="OHA158" s="131"/>
      <c r="OHB158" s="131"/>
      <c r="OHC158" s="131"/>
      <c r="OHD158" s="131"/>
      <c r="OHE158" s="131"/>
      <c r="OHF158" s="131"/>
      <c r="OHG158" s="131"/>
      <c r="OHH158" s="131"/>
      <c r="OHI158" s="131"/>
      <c r="OHJ158" s="131"/>
      <c r="OHK158" s="131"/>
      <c r="OHL158" s="131"/>
      <c r="OHM158" s="131"/>
      <c r="OHN158" s="131"/>
      <c r="OHO158" s="131"/>
      <c r="OHP158" s="131"/>
      <c r="OHQ158" s="131"/>
      <c r="OHR158" s="131"/>
      <c r="OHS158" s="131"/>
      <c r="OHT158" s="131"/>
      <c r="OHU158" s="130" t="s">
        <v>40</v>
      </c>
      <c r="OHV158" s="131"/>
      <c r="OHW158" s="131"/>
      <c r="OHX158" s="131"/>
      <c r="OHY158" s="131"/>
      <c r="OHZ158" s="131"/>
      <c r="OIA158" s="131"/>
      <c r="OIB158" s="131"/>
      <c r="OIC158" s="131"/>
      <c r="OID158" s="131"/>
      <c r="OIE158" s="131"/>
      <c r="OIF158" s="131"/>
      <c r="OIG158" s="131"/>
      <c r="OIH158" s="131"/>
      <c r="OII158" s="131"/>
      <c r="OIJ158" s="131"/>
      <c r="OIK158" s="131"/>
      <c r="OIL158" s="131"/>
      <c r="OIM158" s="131"/>
      <c r="OIN158" s="131"/>
      <c r="OIO158" s="131"/>
      <c r="OIP158" s="131"/>
      <c r="OIQ158" s="131"/>
      <c r="OIR158" s="131"/>
      <c r="OIS158" s="131"/>
      <c r="OIT158" s="131"/>
      <c r="OIU158" s="131"/>
      <c r="OIV158" s="131"/>
      <c r="OIW158" s="131"/>
      <c r="OIX158" s="131"/>
      <c r="OIY158" s="131"/>
      <c r="OIZ158" s="131"/>
      <c r="OJA158" s="130" t="s">
        <v>40</v>
      </c>
      <c r="OJB158" s="131"/>
      <c r="OJC158" s="131"/>
      <c r="OJD158" s="131"/>
      <c r="OJE158" s="131"/>
      <c r="OJF158" s="131"/>
      <c r="OJG158" s="131"/>
      <c r="OJH158" s="131"/>
      <c r="OJI158" s="131"/>
      <c r="OJJ158" s="131"/>
      <c r="OJK158" s="131"/>
      <c r="OJL158" s="131"/>
      <c r="OJM158" s="131"/>
      <c r="OJN158" s="131"/>
      <c r="OJO158" s="131"/>
      <c r="OJP158" s="131"/>
      <c r="OJQ158" s="131"/>
      <c r="OJR158" s="131"/>
      <c r="OJS158" s="131"/>
      <c r="OJT158" s="131"/>
      <c r="OJU158" s="131"/>
      <c r="OJV158" s="131"/>
      <c r="OJW158" s="131"/>
      <c r="OJX158" s="131"/>
      <c r="OJY158" s="131"/>
      <c r="OJZ158" s="131"/>
      <c r="OKA158" s="131"/>
      <c r="OKB158" s="131"/>
      <c r="OKC158" s="131"/>
      <c r="OKD158" s="131"/>
      <c r="OKE158" s="131"/>
      <c r="OKF158" s="131"/>
      <c r="OKG158" s="130" t="s">
        <v>40</v>
      </c>
      <c r="OKH158" s="131"/>
      <c r="OKI158" s="131"/>
      <c r="OKJ158" s="131"/>
      <c r="OKK158" s="131"/>
      <c r="OKL158" s="131"/>
      <c r="OKM158" s="131"/>
      <c r="OKN158" s="131"/>
      <c r="OKO158" s="131"/>
      <c r="OKP158" s="131"/>
      <c r="OKQ158" s="131"/>
      <c r="OKR158" s="131"/>
      <c r="OKS158" s="131"/>
      <c r="OKT158" s="131"/>
      <c r="OKU158" s="131"/>
      <c r="OKV158" s="131"/>
      <c r="OKW158" s="131"/>
      <c r="OKX158" s="131"/>
      <c r="OKY158" s="131"/>
      <c r="OKZ158" s="131"/>
      <c r="OLA158" s="131"/>
      <c r="OLB158" s="131"/>
      <c r="OLC158" s="131"/>
      <c r="OLD158" s="131"/>
      <c r="OLE158" s="131"/>
      <c r="OLF158" s="131"/>
      <c r="OLG158" s="131"/>
      <c r="OLH158" s="131"/>
      <c r="OLI158" s="131"/>
      <c r="OLJ158" s="131"/>
      <c r="OLK158" s="131"/>
      <c r="OLL158" s="131"/>
      <c r="OLM158" s="130" t="s">
        <v>40</v>
      </c>
      <c r="OLN158" s="131"/>
      <c r="OLO158" s="131"/>
      <c r="OLP158" s="131"/>
      <c r="OLQ158" s="131"/>
      <c r="OLR158" s="131"/>
      <c r="OLS158" s="131"/>
      <c r="OLT158" s="131"/>
      <c r="OLU158" s="131"/>
      <c r="OLV158" s="131"/>
      <c r="OLW158" s="131"/>
      <c r="OLX158" s="131"/>
      <c r="OLY158" s="131"/>
      <c r="OLZ158" s="131"/>
      <c r="OMA158" s="131"/>
      <c r="OMB158" s="131"/>
      <c r="OMC158" s="131"/>
      <c r="OMD158" s="131"/>
      <c r="OME158" s="131"/>
      <c r="OMF158" s="131"/>
      <c r="OMG158" s="131"/>
      <c r="OMH158" s="131"/>
      <c r="OMI158" s="131"/>
      <c r="OMJ158" s="131"/>
      <c r="OMK158" s="131"/>
      <c r="OML158" s="131"/>
      <c r="OMM158" s="131"/>
      <c r="OMN158" s="131"/>
      <c r="OMO158" s="131"/>
      <c r="OMP158" s="131"/>
      <c r="OMQ158" s="131"/>
      <c r="OMR158" s="131"/>
      <c r="OMS158" s="130" t="s">
        <v>40</v>
      </c>
      <c r="OMT158" s="131"/>
      <c r="OMU158" s="131"/>
      <c r="OMV158" s="131"/>
      <c r="OMW158" s="131"/>
      <c r="OMX158" s="131"/>
      <c r="OMY158" s="131"/>
      <c r="OMZ158" s="131"/>
      <c r="ONA158" s="131"/>
      <c r="ONB158" s="131"/>
      <c r="ONC158" s="131"/>
      <c r="OND158" s="131"/>
      <c r="ONE158" s="131"/>
      <c r="ONF158" s="131"/>
      <c r="ONG158" s="131"/>
      <c r="ONH158" s="131"/>
      <c r="ONI158" s="131"/>
      <c r="ONJ158" s="131"/>
      <c r="ONK158" s="131"/>
      <c r="ONL158" s="131"/>
      <c r="ONM158" s="131"/>
      <c r="ONN158" s="131"/>
      <c r="ONO158" s="131"/>
      <c r="ONP158" s="131"/>
      <c r="ONQ158" s="131"/>
      <c r="ONR158" s="131"/>
      <c r="ONS158" s="131"/>
      <c r="ONT158" s="131"/>
      <c r="ONU158" s="131"/>
      <c r="ONV158" s="131"/>
      <c r="ONW158" s="131"/>
      <c r="ONX158" s="131"/>
      <c r="ONY158" s="130" t="s">
        <v>40</v>
      </c>
      <c r="ONZ158" s="131"/>
      <c r="OOA158" s="131"/>
      <c r="OOB158" s="131"/>
      <c r="OOC158" s="131"/>
      <c r="OOD158" s="131"/>
      <c r="OOE158" s="131"/>
      <c r="OOF158" s="131"/>
      <c r="OOG158" s="131"/>
      <c r="OOH158" s="131"/>
      <c r="OOI158" s="131"/>
      <c r="OOJ158" s="131"/>
      <c r="OOK158" s="131"/>
      <c r="OOL158" s="131"/>
      <c r="OOM158" s="131"/>
      <c r="OON158" s="131"/>
      <c r="OOO158" s="131"/>
      <c r="OOP158" s="131"/>
      <c r="OOQ158" s="131"/>
      <c r="OOR158" s="131"/>
      <c r="OOS158" s="131"/>
      <c r="OOT158" s="131"/>
      <c r="OOU158" s="131"/>
      <c r="OOV158" s="131"/>
      <c r="OOW158" s="131"/>
      <c r="OOX158" s="131"/>
      <c r="OOY158" s="131"/>
      <c r="OOZ158" s="131"/>
      <c r="OPA158" s="131"/>
      <c r="OPB158" s="131"/>
      <c r="OPC158" s="131"/>
      <c r="OPD158" s="131"/>
      <c r="OPE158" s="130" t="s">
        <v>40</v>
      </c>
      <c r="OPF158" s="131"/>
      <c r="OPG158" s="131"/>
      <c r="OPH158" s="131"/>
      <c r="OPI158" s="131"/>
      <c r="OPJ158" s="131"/>
      <c r="OPK158" s="131"/>
      <c r="OPL158" s="131"/>
      <c r="OPM158" s="131"/>
      <c r="OPN158" s="131"/>
      <c r="OPO158" s="131"/>
      <c r="OPP158" s="131"/>
      <c r="OPQ158" s="131"/>
      <c r="OPR158" s="131"/>
      <c r="OPS158" s="131"/>
      <c r="OPT158" s="131"/>
      <c r="OPU158" s="131"/>
      <c r="OPV158" s="131"/>
      <c r="OPW158" s="131"/>
      <c r="OPX158" s="131"/>
      <c r="OPY158" s="131"/>
      <c r="OPZ158" s="131"/>
      <c r="OQA158" s="131"/>
      <c r="OQB158" s="131"/>
      <c r="OQC158" s="131"/>
      <c r="OQD158" s="131"/>
      <c r="OQE158" s="131"/>
      <c r="OQF158" s="131"/>
      <c r="OQG158" s="131"/>
      <c r="OQH158" s="131"/>
      <c r="OQI158" s="131"/>
      <c r="OQJ158" s="131"/>
      <c r="OQK158" s="130" t="s">
        <v>40</v>
      </c>
      <c r="OQL158" s="131"/>
      <c r="OQM158" s="131"/>
      <c r="OQN158" s="131"/>
      <c r="OQO158" s="131"/>
      <c r="OQP158" s="131"/>
      <c r="OQQ158" s="131"/>
      <c r="OQR158" s="131"/>
      <c r="OQS158" s="131"/>
      <c r="OQT158" s="131"/>
      <c r="OQU158" s="131"/>
      <c r="OQV158" s="131"/>
      <c r="OQW158" s="131"/>
      <c r="OQX158" s="131"/>
      <c r="OQY158" s="131"/>
      <c r="OQZ158" s="131"/>
      <c r="ORA158" s="131"/>
      <c r="ORB158" s="131"/>
      <c r="ORC158" s="131"/>
      <c r="ORD158" s="131"/>
      <c r="ORE158" s="131"/>
      <c r="ORF158" s="131"/>
      <c r="ORG158" s="131"/>
      <c r="ORH158" s="131"/>
      <c r="ORI158" s="131"/>
      <c r="ORJ158" s="131"/>
      <c r="ORK158" s="131"/>
      <c r="ORL158" s="131"/>
      <c r="ORM158" s="131"/>
      <c r="ORN158" s="131"/>
      <c r="ORO158" s="131"/>
      <c r="ORP158" s="131"/>
      <c r="ORQ158" s="130" t="s">
        <v>40</v>
      </c>
      <c r="ORR158" s="131"/>
      <c r="ORS158" s="131"/>
      <c r="ORT158" s="131"/>
      <c r="ORU158" s="131"/>
      <c r="ORV158" s="131"/>
      <c r="ORW158" s="131"/>
      <c r="ORX158" s="131"/>
      <c r="ORY158" s="131"/>
      <c r="ORZ158" s="131"/>
      <c r="OSA158" s="131"/>
      <c r="OSB158" s="131"/>
      <c r="OSC158" s="131"/>
      <c r="OSD158" s="131"/>
      <c r="OSE158" s="131"/>
      <c r="OSF158" s="131"/>
      <c r="OSG158" s="131"/>
      <c r="OSH158" s="131"/>
      <c r="OSI158" s="131"/>
      <c r="OSJ158" s="131"/>
      <c r="OSK158" s="131"/>
      <c r="OSL158" s="131"/>
      <c r="OSM158" s="131"/>
      <c r="OSN158" s="131"/>
      <c r="OSO158" s="131"/>
      <c r="OSP158" s="131"/>
      <c r="OSQ158" s="131"/>
      <c r="OSR158" s="131"/>
      <c r="OSS158" s="131"/>
      <c r="OST158" s="131"/>
      <c r="OSU158" s="131"/>
      <c r="OSV158" s="131"/>
      <c r="OSW158" s="130" t="s">
        <v>40</v>
      </c>
      <c r="OSX158" s="131"/>
      <c r="OSY158" s="131"/>
      <c r="OSZ158" s="131"/>
      <c r="OTA158" s="131"/>
      <c r="OTB158" s="131"/>
      <c r="OTC158" s="131"/>
      <c r="OTD158" s="131"/>
      <c r="OTE158" s="131"/>
      <c r="OTF158" s="131"/>
      <c r="OTG158" s="131"/>
      <c r="OTH158" s="131"/>
      <c r="OTI158" s="131"/>
      <c r="OTJ158" s="131"/>
      <c r="OTK158" s="131"/>
      <c r="OTL158" s="131"/>
      <c r="OTM158" s="131"/>
      <c r="OTN158" s="131"/>
      <c r="OTO158" s="131"/>
      <c r="OTP158" s="131"/>
      <c r="OTQ158" s="131"/>
      <c r="OTR158" s="131"/>
      <c r="OTS158" s="131"/>
      <c r="OTT158" s="131"/>
      <c r="OTU158" s="131"/>
      <c r="OTV158" s="131"/>
      <c r="OTW158" s="131"/>
      <c r="OTX158" s="131"/>
      <c r="OTY158" s="131"/>
      <c r="OTZ158" s="131"/>
      <c r="OUA158" s="131"/>
      <c r="OUB158" s="131"/>
      <c r="OUC158" s="130" t="s">
        <v>40</v>
      </c>
      <c r="OUD158" s="131"/>
      <c r="OUE158" s="131"/>
      <c r="OUF158" s="131"/>
      <c r="OUG158" s="131"/>
      <c r="OUH158" s="131"/>
      <c r="OUI158" s="131"/>
      <c r="OUJ158" s="131"/>
      <c r="OUK158" s="131"/>
      <c r="OUL158" s="131"/>
      <c r="OUM158" s="131"/>
      <c r="OUN158" s="131"/>
      <c r="OUO158" s="131"/>
      <c r="OUP158" s="131"/>
      <c r="OUQ158" s="131"/>
      <c r="OUR158" s="131"/>
      <c r="OUS158" s="131"/>
      <c r="OUT158" s="131"/>
      <c r="OUU158" s="131"/>
      <c r="OUV158" s="131"/>
      <c r="OUW158" s="131"/>
      <c r="OUX158" s="131"/>
      <c r="OUY158" s="131"/>
      <c r="OUZ158" s="131"/>
      <c r="OVA158" s="131"/>
      <c r="OVB158" s="131"/>
      <c r="OVC158" s="131"/>
      <c r="OVD158" s="131"/>
      <c r="OVE158" s="131"/>
      <c r="OVF158" s="131"/>
      <c r="OVG158" s="131"/>
      <c r="OVH158" s="131"/>
      <c r="OVI158" s="130" t="s">
        <v>40</v>
      </c>
      <c r="OVJ158" s="131"/>
      <c r="OVK158" s="131"/>
      <c r="OVL158" s="131"/>
      <c r="OVM158" s="131"/>
      <c r="OVN158" s="131"/>
      <c r="OVO158" s="131"/>
      <c r="OVP158" s="131"/>
      <c r="OVQ158" s="131"/>
      <c r="OVR158" s="131"/>
      <c r="OVS158" s="131"/>
      <c r="OVT158" s="131"/>
      <c r="OVU158" s="131"/>
      <c r="OVV158" s="131"/>
      <c r="OVW158" s="131"/>
      <c r="OVX158" s="131"/>
      <c r="OVY158" s="131"/>
      <c r="OVZ158" s="131"/>
      <c r="OWA158" s="131"/>
      <c r="OWB158" s="131"/>
      <c r="OWC158" s="131"/>
      <c r="OWD158" s="131"/>
      <c r="OWE158" s="131"/>
      <c r="OWF158" s="131"/>
      <c r="OWG158" s="131"/>
      <c r="OWH158" s="131"/>
      <c r="OWI158" s="131"/>
      <c r="OWJ158" s="131"/>
      <c r="OWK158" s="131"/>
      <c r="OWL158" s="131"/>
      <c r="OWM158" s="131"/>
      <c r="OWN158" s="131"/>
      <c r="OWO158" s="130" t="s">
        <v>40</v>
      </c>
      <c r="OWP158" s="131"/>
      <c r="OWQ158" s="131"/>
      <c r="OWR158" s="131"/>
      <c r="OWS158" s="131"/>
      <c r="OWT158" s="131"/>
      <c r="OWU158" s="131"/>
      <c r="OWV158" s="131"/>
      <c r="OWW158" s="131"/>
      <c r="OWX158" s="131"/>
      <c r="OWY158" s="131"/>
      <c r="OWZ158" s="131"/>
      <c r="OXA158" s="131"/>
      <c r="OXB158" s="131"/>
      <c r="OXC158" s="131"/>
      <c r="OXD158" s="131"/>
      <c r="OXE158" s="131"/>
      <c r="OXF158" s="131"/>
      <c r="OXG158" s="131"/>
      <c r="OXH158" s="131"/>
      <c r="OXI158" s="131"/>
      <c r="OXJ158" s="131"/>
      <c r="OXK158" s="131"/>
      <c r="OXL158" s="131"/>
      <c r="OXM158" s="131"/>
      <c r="OXN158" s="131"/>
      <c r="OXO158" s="131"/>
      <c r="OXP158" s="131"/>
      <c r="OXQ158" s="131"/>
      <c r="OXR158" s="131"/>
      <c r="OXS158" s="131"/>
      <c r="OXT158" s="131"/>
      <c r="OXU158" s="130" t="s">
        <v>40</v>
      </c>
      <c r="OXV158" s="131"/>
      <c r="OXW158" s="131"/>
      <c r="OXX158" s="131"/>
      <c r="OXY158" s="131"/>
      <c r="OXZ158" s="131"/>
      <c r="OYA158" s="131"/>
      <c r="OYB158" s="131"/>
      <c r="OYC158" s="131"/>
      <c r="OYD158" s="131"/>
      <c r="OYE158" s="131"/>
      <c r="OYF158" s="131"/>
      <c r="OYG158" s="131"/>
      <c r="OYH158" s="131"/>
      <c r="OYI158" s="131"/>
      <c r="OYJ158" s="131"/>
      <c r="OYK158" s="131"/>
      <c r="OYL158" s="131"/>
      <c r="OYM158" s="131"/>
      <c r="OYN158" s="131"/>
      <c r="OYO158" s="131"/>
      <c r="OYP158" s="131"/>
      <c r="OYQ158" s="131"/>
      <c r="OYR158" s="131"/>
      <c r="OYS158" s="131"/>
      <c r="OYT158" s="131"/>
      <c r="OYU158" s="131"/>
      <c r="OYV158" s="131"/>
      <c r="OYW158" s="131"/>
      <c r="OYX158" s="131"/>
      <c r="OYY158" s="131"/>
      <c r="OYZ158" s="131"/>
      <c r="OZA158" s="130" t="s">
        <v>40</v>
      </c>
      <c r="OZB158" s="131"/>
      <c r="OZC158" s="131"/>
      <c r="OZD158" s="131"/>
      <c r="OZE158" s="131"/>
      <c r="OZF158" s="131"/>
      <c r="OZG158" s="131"/>
      <c r="OZH158" s="131"/>
      <c r="OZI158" s="131"/>
      <c r="OZJ158" s="131"/>
      <c r="OZK158" s="131"/>
      <c r="OZL158" s="131"/>
      <c r="OZM158" s="131"/>
      <c r="OZN158" s="131"/>
      <c r="OZO158" s="131"/>
      <c r="OZP158" s="131"/>
      <c r="OZQ158" s="131"/>
      <c r="OZR158" s="131"/>
      <c r="OZS158" s="131"/>
      <c r="OZT158" s="131"/>
      <c r="OZU158" s="131"/>
      <c r="OZV158" s="131"/>
      <c r="OZW158" s="131"/>
      <c r="OZX158" s="131"/>
      <c r="OZY158" s="131"/>
      <c r="OZZ158" s="131"/>
      <c r="PAA158" s="131"/>
      <c r="PAB158" s="131"/>
      <c r="PAC158" s="131"/>
      <c r="PAD158" s="131"/>
      <c r="PAE158" s="131"/>
      <c r="PAF158" s="131"/>
      <c r="PAG158" s="130" t="s">
        <v>40</v>
      </c>
      <c r="PAH158" s="131"/>
      <c r="PAI158" s="131"/>
      <c r="PAJ158" s="131"/>
      <c r="PAK158" s="131"/>
      <c r="PAL158" s="131"/>
      <c r="PAM158" s="131"/>
      <c r="PAN158" s="131"/>
      <c r="PAO158" s="131"/>
      <c r="PAP158" s="131"/>
      <c r="PAQ158" s="131"/>
      <c r="PAR158" s="131"/>
      <c r="PAS158" s="131"/>
      <c r="PAT158" s="131"/>
      <c r="PAU158" s="131"/>
      <c r="PAV158" s="131"/>
      <c r="PAW158" s="131"/>
      <c r="PAX158" s="131"/>
      <c r="PAY158" s="131"/>
      <c r="PAZ158" s="131"/>
      <c r="PBA158" s="131"/>
      <c r="PBB158" s="131"/>
      <c r="PBC158" s="131"/>
      <c r="PBD158" s="131"/>
      <c r="PBE158" s="131"/>
      <c r="PBF158" s="131"/>
      <c r="PBG158" s="131"/>
      <c r="PBH158" s="131"/>
      <c r="PBI158" s="131"/>
      <c r="PBJ158" s="131"/>
      <c r="PBK158" s="131"/>
      <c r="PBL158" s="131"/>
      <c r="PBM158" s="130" t="s">
        <v>40</v>
      </c>
      <c r="PBN158" s="131"/>
      <c r="PBO158" s="131"/>
      <c r="PBP158" s="131"/>
      <c r="PBQ158" s="131"/>
      <c r="PBR158" s="131"/>
      <c r="PBS158" s="131"/>
      <c r="PBT158" s="131"/>
      <c r="PBU158" s="131"/>
      <c r="PBV158" s="131"/>
      <c r="PBW158" s="131"/>
      <c r="PBX158" s="131"/>
      <c r="PBY158" s="131"/>
      <c r="PBZ158" s="131"/>
      <c r="PCA158" s="131"/>
      <c r="PCB158" s="131"/>
      <c r="PCC158" s="131"/>
      <c r="PCD158" s="131"/>
      <c r="PCE158" s="131"/>
      <c r="PCF158" s="131"/>
      <c r="PCG158" s="131"/>
      <c r="PCH158" s="131"/>
      <c r="PCI158" s="131"/>
      <c r="PCJ158" s="131"/>
      <c r="PCK158" s="131"/>
      <c r="PCL158" s="131"/>
      <c r="PCM158" s="131"/>
      <c r="PCN158" s="131"/>
      <c r="PCO158" s="131"/>
      <c r="PCP158" s="131"/>
      <c r="PCQ158" s="131"/>
      <c r="PCR158" s="131"/>
      <c r="PCS158" s="130" t="s">
        <v>40</v>
      </c>
      <c r="PCT158" s="131"/>
      <c r="PCU158" s="131"/>
      <c r="PCV158" s="131"/>
      <c r="PCW158" s="131"/>
      <c r="PCX158" s="131"/>
      <c r="PCY158" s="131"/>
      <c r="PCZ158" s="131"/>
      <c r="PDA158" s="131"/>
      <c r="PDB158" s="131"/>
      <c r="PDC158" s="131"/>
      <c r="PDD158" s="131"/>
      <c r="PDE158" s="131"/>
      <c r="PDF158" s="131"/>
      <c r="PDG158" s="131"/>
      <c r="PDH158" s="131"/>
      <c r="PDI158" s="131"/>
      <c r="PDJ158" s="131"/>
      <c r="PDK158" s="131"/>
      <c r="PDL158" s="131"/>
      <c r="PDM158" s="131"/>
      <c r="PDN158" s="131"/>
      <c r="PDO158" s="131"/>
      <c r="PDP158" s="131"/>
      <c r="PDQ158" s="131"/>
      <c r="PDR158" s="131"/>
      <c r="PDS158" s="131"/>
      <c r="PDT158" s="131"/>
      <c r="PDU158" s="131"/>
      <c r="PDV158" s="131"/>
      <c r="PDW158" s="131"/>
      <c r="PDX158" s="131"/>
      <c r="PDY158" s="130" t="s">
        <v>40</v>
      </c>
      <c r="PDZ158" s="131"/>
      <c r="PEA158" s="131"/>
      <c r="PEB158" s="131"/>
      <c r="PEC158" s="131"/>
      <c r="PED158" s="131"/>
      <c r="PEE158" s="131"/>
      <c r="PEF158" s="131"/>
      <c r="PEG158" s="131"/>
      <c r="PEH158" s="131"/>
      <c r="PEI158" s="131"/>
      <c r="PEJ158" s="131"/>
      <c r="PEK158" s="131"/>
      <c r="PEL158" s="131"/>
      <c r="PEM158" s="131"/>
      <c r="PEN158" s="131"/>
      <c r="PEO158" s="131"/>
      <c r="PEP158" s="131"/>
      <c r="PEQ158" s="131"/>
      <c r="PER158" s="131"/>
      <c r="PES158" s="131"/>
      <c r="PET158" s="131"/>
      <c r="PEU158" s="131"/>
      <c r="PEV158" s="131"/>
      <c r="PEW158" s="131"/>
      <c r="PEX158" s="131"/>
      <c r="PEY158" s="131"/>
      <c r="PEZ158" s="131"/>
      <c r="PFA158" s="131"/>
      <c r="PFB158" s="131"/>
      <c r="PFC158" s="131"/>
      <c r="PFD158" s="131"/>
      <c r="PFE158" s="130" t="s">
        <v>40</v>
      </c>
      <c r="PFF158" s="131"/>
      <c r="PFG158" s="131"/>
      <c r="PFH158" s="131"/>
      <c r="PFI158" s="131"/>
      <c r="PFJ158" s="131"/>
      <c r="PFK158" s="131"/>
      <c r="PFL158" s="131"/>
      <c r="PFM158" s="131"/>
      <c r="PFN158" s="131"/>
      <c r="PFO158" s="131"/>
      <c r="PFP158" s="131"/>
      <c r="PFQ158" s="131"/>
      <c r="PFR158" s="131"/>
      <c r="PFS158" s="131"/>
      <c r="PFT158" s="131"/>
      <c r="PFU158" s="131"/>
      <c r="PFV158" s="131"/>
      <c r="PFW158" s="131"/>
      <c r="PFX158" s="131"/>
      <c r="PFY158" s="131"/>
      <c r="PFZ158" s="131"/>
      <c r="PGA158" s="131"/>
      <c r="PGB158" s="131"/>
      <c r="PGC158" s="131"/>
      <c r="PGD158" s="131"/>
      <c r="PGE158" s="131"/>
      <c r="PGF158" s="131"/>
      <c r="PGG158" s="131"/>
      <c r="PGH158" s="131"/>
      <c r="PGI158" s="131"/>
      <c r="PGJ158" s="131"/>
      <c r="PGK158" s="130" t="s">
        <v>40</v>
      </c>
      <c r="PGL158" s="131"/>
      <c r="PGM158" s="131"/>
      <c r="PGN158" s="131"/>
      <c r="PGO158" s="131"/>
      <c r="PGP158" s="131"/>
      <c r="PGQ158" s="131"/>
      <c r="PGR158" s="131"/>
      <c r="PGS158" s="131"/>
      <c r="PGT158" s="131"/>
      <c r="PGU158" s="131"/>
      <c r="PGV158" s="131"/>
      <c r="PGW158" s="131"/>
      <c r="PGX158" s="131"/>
      <c r="PGY158" s="131"/>
      <c r="PGZ158" s="131"/>
      <c r="PHA158" s="131"/>
      <c r="PHB158" s="131"/>
      <c r="PHC158" s="131"/>
      <c r="PHD158" s="131"/>
      <c r="PHE158" s="131"/>
      <c r="PHF158" s="131"/>
      <c r="PHG158" s="131"/>
      <c r="PHH158" s="131"/>
      <c r="PHI158" s="131"/>
      <c r="PHJ158" s="131"/>
      <c r="PHK158" s="131"/>
      <c r="PHL158" s="131"/>
      <c r="PHM158" s="131"/>
      <c r="PHN158" s="131"/>
      <c r="PHO158" s="131"/>
      <c r="PHP158" s="131"/>
      <c r="PHQ158" s="130" t="s">
        <v>40</v>
      </c>
      <c r="PHR158" s="131"/>
      <c r="PHS158" s="131"/>
      <c r="PHT158" s="131"/>
      <c r="PHU158" s="131"/>
      <c r="PHV158" s="131"/>
      <c r="PHW158" s="131"/>
      <c r="PHX158" s="131"/>
      <c r="PHY158" s="131"/>
      <c r="PHZ158" s="131"/>
      <c r="PIA158" s="131"/>
      <c r="PIB158" s="131"/>
      <c r="PIC158" s="131"/>
      <c r="PID158" s="131"/>
      <c r="PIE158" s="131"/>
      <c r="PIF158" s="131"/>
      <c r="PIG158" s="131"/>
      <c r="PIH158" s="131"/>
      <c r="PII158" s="131"/>
      <c r="PIJ158" s="131"/>
      <c r="PIK158" s="131"/>
      <c r="PIL158" s="131"/>
      <c r="PIM158" s="131"/>
      <c r="PIN158" s="131"/>
      <c r="PIO158" s="131"/>
      <c r="PIP158" s="131"/>
      <c r="PIQ158" s="131"/>
      <c r="PIR158" s="131"/>
      <c r="PIS158" s="131"/>
      <c r="PIT158" s="131"/>
      <c r="PIU158" s="131"/>
      <c r="PIV158" s="131"/>
      <c r="PIW158" s="130" t="s">
        <v>40</v>
      </c>
      <c r="PIX158" s="131"/>
      <c r="PIY158" s="131"/>
      <c r="PIZ158" s="131"/>
      <c r="PJA158" s="131"/>
      <c r="PJB158" s="131"/>
      <c r="PJC158" s="131"/>
      <c r="PJD158" s="131"/>
      <c r="PJE158" s="131"/>
      <c r="PJF158" s="131"/>
      <c r="PJG158" s="131"/>
      <c r="PJH158" s="131"/>
      <c r="PJI158" s="131"/>
      <c r="PJJ158" s="131"/>
      <c r="PJK158" s="131"/>
      <c r="PJL158" s="131"/>
      <c r="PJM158" s="131"/>
      <c r="PJN158" s="131"/>
      <c r="PJO158" s="131"/>
      <c r="PJP158" s="131"/>
      <c r="PJQ158" s="131"/>
      <c r="PJR158" s="131"/>
      <c r="PJS158" s="131"/>
      <c r="PJT158" s="131"/>
      <c r="PJU158" s="131"/>
      <c r="PJV158" s="131"/>
      <c r="PJW158" s="131"/>
      <c r="PJX158" s="131"/>
      <c r="PJY158" s="131"/>
      <c r="PJZ158" s="131"/>
      <c r="PKA158" s="131"/>
      <c r="PKB158" s="131"/>
      <c r="PKC158" s="130" t="s">
        <v>40</v>
      </c>
      <c r="PKD158" s="131"/>
      <c r="PKE158" s="131"/>
      <c r="PKF158" s="131"/>
      <c r="PKG158" s="131"/>
      <c r="PKH158" s="131"/>
      <c r="PKI158" s="131"/>
      <c r="PKJ158" s="131"/>
      <c r="PKK158" s="131"/>
      <c r="PKL158" s="131"/>
      <c r="PKM158" s="131"/>
      <c r="PKN158" s="131"/>
      <c r="PKO158" s="131"/>
      <c r="PKP158" s="131"/>
      <c r="PKQ158" s="131"/>
      <c r="PKR158" s="131"/>
      <c r="PKS158" s="131"/>
      <c r="PKT158" s="131"/>
      <c r="PKU158" s="131"/>
      <c r="PKV158" s="131"/>
      <c r="PKW158" s="131"/>
      <c r="PKX158" s="131"/>
      <c r="PKY158" s="131"/>
      <c r="PKZ158" s="131"/>
      <c r="PLA158" s="131"/>
      <c r="PLB158" s="131"/>
      <c r="PLC158" s="131"/>
      <c r="PLD158" s="131"/>
      <c r="PLE158" s="131"/>
      <c r="PLF158" s="131"/>
      <c r="PLG158" s="131"/>
      <c r="PLH158" s="131"/>
      <c r="PLI158" s="130" t="s">
        <v>40</v>
      </c>
      <c r="PLJ158" s="131"/>
      <c r="PLK158" s="131"/>
      <c r="PLL158" s="131"/>
      <c r="PLM158" s="131"/>
      <c r="PLN158" s="131"/>
      <c r="PLO158" s="131"/>
      <c r="PLP158" s="131"/>
      <c r="PLQ158" s="131"/>
      <c r="PLR158" s="131"/>
      <c r="PLS158" s="131"/>
      <c r="PLT158" s="131"/>
      <c r="PLU158" s="131"/>
      <c r="PLV158" s="131"/>
      <c r="PLW158" s="131"/>
      <c r="PLX158" s="131"/>
      <c r="PLY158" s="131"/>
      <c r="PLZ158" s="131"/>
      <c r="PMA158" s="131"/>
      <c r="PMB158" s="131"/>
      <c r="PMC158" s="131"/>
      <c r="PMD158" s="131"/>
      <c r="PME158" s="131"/>
      <c r="PMF158" s="131"/>
      <c r="PMG158" s="131"/>
      <c r="PMH158" s="131"/>
      <c r="PMI158" s="131"/>
      <c r="PMJ158" s="131"/>
      <c r="PMK158" s="131"/>
      <c r="PML158" s="131"/>
      <c r="PMM158" s="131"/>
      <c r="PMN158" s="131"/>
      <c r="PMO158" s="130" t="s">
        <v>40</v>
      </c>
      <c r="PMP158" s="131"/>
      <c r="PMQ158" s="131"/>
      <c r="PMR158" s="131"/>
      <c r="PMS158" s="131"/>
      <c r="PMT158" s="131"/>
      <c r="PMU158" s="131"/>
      <c r="PMV158" s="131"/>
      <c r="PMW158" s="131"/>
      <c r="PMX158" s="131"/>
      <c r="PMY158" s="131"/>
      <c r="PMZ158" s="131"/>
      <c r="PNA158" s="131"/>
      <c r="PNB158" s="131"/>
      <c r="PNC158" s="131"/>
      <c r="PND158" s="131"/>
      <c r="PNE158" s="131"/>
      <c r="PNF158" s="131"/>
      <c r="PNG158" s="131"/>
      <c r="PNH158" s="131"/>
      <c r="PNI158" s="131"/>
      <c r="PNJ158" s="131"/>
      <c r="PNK158" s="131"/>
      <c r="PNL158" s="131"/>
      <c r="PNM158" s="131"/>
      <c r="PNN158" s="131"/>
      <c r="PNO158" s="131"/>
      <c r="PNP158" s="131"/>
      <c r="PNQ158" s="131"/>
      <c r="PNR158" s="131"/>
      <c r="PNS158" s="131"/>
      <c r="PNT158" s="131"/>
      <c r="PNU158" s="130" t="s">
        <v>40</v>
      </c>
      <c r="PNV158" s="131"/>
      <c r="PNW158" s="131"/>
      <c r="PNX158" s="131"/>
      <c r="PNY158" s="131"/>
      <c r="PNZ158" s="131"/>
      <c r="POA158" s="131"/>
      <c r="POB158" s="131"/>
      <c r="POC158" s="131"/>
      <c r="POD158" s="131"/>
      <c r="POE158" s="131"/>
      <c r="POF158" s="131"/>
      <c r="POG158" s="131"/>
      <c r="POH158" s="131"/>
      <c r="POI158" s="131"/>
      <c r="POJ158" s="131"/>
      <c r="POK158" s="131"/>
      <c r="POL158" s="131"/>
      <c r="POM158" s="131"/>
      <c r="PON158" s="131"/>
      <c r="POO158" s="131"/>
      <c r="POP158" s="131"/>
      <c r="POQ158" s="131"/>
      <c r="POR158" s="131"/>
      <c r="POS158" s="131"/>
      <c r="POT158" s="131"/>
      <c r="POU158" s="131"/>
      <c r="POV158" s="131"/>
      <c r="POW158" s="131"/>
      <c r="POX158" s="131"/>
      <c r="POY158" s="131"/>
      <c r="POZ158" s="131"/>
      <c r="PPA158" s="130" t="s">
        <v>40</v>
      </c>
      <c r="PPB158" s="131"/>
      <c r="PPC158" s="131"/>
      <c r="PPD158" s="131"/>
      <c r="PPE158" s="131"/>
      <c r="PPF158" s="131"/>
      <c r="PPG158" s="131"/>
      <c r="PPH158" s="131"/>
      <c r="PPI158" s="131"/>
      <c r="PPJ158" s="131"/>
      <c r="PPK158" s="131"/>
      <c r="PPL158" s="131"/>
      <c r="PPM158" s="131"/>
      <c r="PPN158" s="131"/>
      <c r="PPO158" s="131"/>
      <c r="PPP158" s="131"/>
      <c r="PPQ158" s="131"/>
      <c r="PPR158" s="131"/>
      <c r="PPS158" s="131"/>
      <c r="PPT158" s="131"/>
      <c r="PPU158" s="131"/>
      <c r="PPV158" s="131"/>
      <c r="PPW158" s="131"/>
      <c r="PPX158" s="131"/>
      <c r="PPY158" s="131"/>
      <c r="PPZ158" s="131"/>
      <c r="PQA158" s="131"/>
      <c r="PQB158" s="131"/>
      <c r="PQC158" s="131"/>
      <c r="PQD158" s="131"/>
      <c r="PQE158" s="131"/>
      <c r="PQF158" s="131"/>
      <c r="PQG158" s="130" t="s">
        <v>40</v>
      </c>
      <c r="PQH158" s="131"/>
      <c r="PQI158" s="131"/>
      <c r="PQJ158" s="131"/>
      <c r="PQK158" s="131"/>
      <c r="PQL158" s="131"/>
      <c r="PQM158" s="131"/>
      <c r="PQN158" s="131"/>
      <c r="PQO158" s="131"/>
      <c r="PQP158" s="131"/>
      <c r="PQQ158" s="131"/>
      <c r="PQR158" s="131"/>
      <c r="PQS158" s="131"/>
      <c r="PQT158" s="131"/>
      <c r="PQU158" s="131"/>
      <c r="PQV158" s="131"/>
      <c r="PQW158" s="131"/>
      <c r="PQX158" s="131"/>
      <c r="PQY158" s="131"/>
      <c r="PQZ158" s="131"/>
      <c r="PRA158" s="131"/>
      <c r="PRB158" s="131"/>
      <c r="PRC158" s="131"/>
      <c r="PRD158" s="131"/>
      <c r="PRE158" s="131"/>
      <c r="PRF158" s="131"/>
      <c r="PRG158" s="131"/>
      <c r="PRH158" s="131"/>
      <c r="PRI158" s="131"/>
      <c r="PRJ158" s="131"/>
      <c r="PRK158" s="131"/>
      <c r="PRL158" s="131"/>
      <c r="PRM158" s="130" t="s">
        <v>40</v>
      </c>
      <c r="PRN158" s="131"/>
      <c r="PRO158" s="131"/>
      <c r="PRP158" s="131"/>
      <c r="PRQ158" s="131"/>
      <c r="PRR158" s="131"/>
      <c r="PRS158" s="131"/>
      <c r="PRT158" s="131"/>
      <c r="PRU158" s="131"/>
      <c r="PRV158" s="131"/>
      <c r="PRW158" s="131"/>
      <c r="PRX158" s="131"/>
      <c r="PRY158" s="131"/>
      <c r="PRZ158" s="131"/>
      <c r="PSA158" s="131"/>
      <c r="PSB158" s="131"/>
      <c r="PSC158" s="131"/>
      <c r="PSD158" s="131"/>
      <c r="PSE158" s="131"/>
      <c r="PSF158" s="131"/>
      <c r="PSG158" s="131"/>
      <c r="PSH158" s="131"/>
      <c r="PSI158" s="131"/>
      <c r="PSJ158" s="131"/>
      <c r="PSK158" s="131"/>
      <c r="PSL158" s="131"/>
      <c r="PSM158" s="131"/>
      <c r="PSN158" s="131"/>
      <c r="PSO158" s="131"/>
      <c r="PSP158" s="131"/>
      <c r="PSQ158" s="131"/>
      <c r="PSR158" s="131"/>
      <c r="PSS158" s="130" t="s">
        <v>40</v>
      </c>
      <c r="PST158" s="131"/>
      <c r="PSU158" s="131"/>
      <c r="PSV158" s="131"/>
      <c r="PSW158" s="131"/>
      <c r="PSX158" s="131"/>
      <c r="PSY158" s="131"/>
      <c r="PSZ158" s="131"/>
      <c r="PTA158" s="131"/>
      <c r="PTB158" s="131"/>
      <c r="PTC158" s="131"/>
      <c r="PTD158" s="131"/>
      <c r="PTE158" s="131"/>
      <c r="PTF158" s="131"/>
      <c r="PTG158" s="131"/>
      <c r="PTH158" s="131"/>
      <c r="PTI158" s="131"/>
      <c r="PTJ158" s="131"/>
      <c r="PTK158" s="131"/>
      <c r="PTL158" s="131"/>
      <c r="PTM158" s="131"/>
      <c r="PTN158" s="131"/>
      <c r="PTO158" s="131"/>
      <c r="PTP158" s="131"/>
      <c r="PTQ158" s="131"/>
      <c r="PTR158" s="131"/>
      <c r="PTS158" s="131"/>
      <c r="PTT158" s="131"/>
      <c r="PTU158" s="131"/>
      <c r="PTV158" s="131"/>
      <c r="PTW158" s="131"/>
      <c r="PTX158" s="131"/>
      <c r="PTY158" s="130" t="s">
        <v>40</v>
      </c>
      <c r="PTZ158" s="131"/>
      <c r="PUA158" s="131"/>
      <c r="PUB158" s="131"/>
      <c r="PUC158" s="131"/>
      <c r="PUD158" s="131"/>
      <c r="PUE158" s="131"/>
      <c r="PUF158" s="131"/>
      <c r="PUG158" s="131"/>
      <c r="PUH158" s="131"/>
      <c r="PUI158" s="131"/>
      <c r="PUJ158" s="131"/>
      <c r="PUK158" s="131"/>
      <c r="PUL158" s="131"/>
      <c r="PUM158" s="131"/>
      <c r="PUN158" s="131"/>
      <c r="PUO158" s="131"/>
      <c r="PUP158" s="131"/>
      <c r="PUQ158" s="131"/>
      <c r="PUR158" s="131"/>
      <c r="PUS158" s="131"/>
      <c r="PUT158" s="131"/>
      <c r="PUU158" s="131"/>
      <c r="PUV158" s="131"/>
      <c r="PUW158" s="131"/>
      <c r="PUX158" s="131"/>
      <c r="PUY158" s="131"/>
      <c r="PUZ158" s="131"/>
      <c r="PVA158" s="131"/>
      <c r="PVB158" s="131"/>
      <c r="PVC158" s="131"/>
      <c r="PVD158" s="131"/>
      <c r="PVE158" s="130" t="s">
        <v>40</v>
      </c>
      <c r="PVF158" s="131"/>
      <c r="PVG158" s="131"/>
      <c r="PVH158" s="131"/>
      <c r="PVI158" s="131"/>
      <c r="PVJ158" s="131"/>
      <c r="PVK158" s="131"/>
      <c r="PVL158" s="131"/>
      <c r="PVM158" s="131"/>
      <c r="PVN158" s="131"/>
      <c r="PVO158" s="131"/>
      <c r="PVP158" s="131"/>
      <c r="PVQ158" s="131"/>
      <c r="PVR158" s="131"/>
      <c r="PVS158" s="131"/>
      <c r="PVT158" s="131"/>
      <c r="PVU158" s="131"/>
      <c r="PVV158" s="131"/>
      <c r="PVW158" s="131"/>
      <c r="PVX158" s="131"/>
      <c r="PVY158" s="131"/>
      <c r="PVZ158" s="131"/>
      <c r="PWA158" s="131"/>
      <c r="PWB158" s="131"/>
      <c r="PWC158" s="131"/>
      <c r="PWD158" s="131"/>
      <c r="PWE158" s="131"/>
      <c r="PWF158" s="131"/>
      <c r="PWG158" s="131"/>
      <c r="PWH158" s="131"/>
      <c r="PWI158" s="131"/>
      <c r="PWJ158" s="131"/>
      <c r="PWK158" s="130" t="s">
        <v>40</v>
      </c>
      <c r="PWL158" s="131"/>
      <c r="PWM158" s="131"/>
      <c r="PWN158" s="131"/>
      <c r="PWO158" s="131"/>
      <c r="PWP158" s="131"/>
      <c r="PWQ158" s="131"/>
      <c r="PWR158" s="131"/>
      <c r="PWS158" s="131"/>
      <c r="PWT158" s="131"/>
      <c r="PWU158" s="131"/>
      <c r="PWV158" s="131"/>
      <c r="PWW158" s="131"/>
      <c r="PWX158" s="131"/>
      <c r="PWY158" s="131"/>
      <c r="PWZ158" s="131"/>
      <c r="PXA158" s="131"/>
      <c r="PXB158" s="131"/>
      <c r="PXC158" s="131"/>
      <c r="PXD158" s="131"/>
      <c r="PXE158" s="131"/>
      <c r="PXF158" s="131"/>
      <c r="PXG158" s="131"/>
      <c r="PXH158" s="131"/>
      <c r="PXI158" s="131"/>
      <c r="PXJ158" s="131"/>
      <c r="PXK158" s="131"/>
      <c r="PXL158" s="131"/>
      <c r="PXM158" s="131"/>
      <c r="PXN158" s="131"/>
      <c r="PXO158" s="131"/>
      <c r="PXP158" s="131"/>
      <c r="PXQ158" s="130" t="s">
        <v>40</v>
      </c>
      <c r="PXR158" s="131"/>
      <c r="PXS158" s="131"/>
      <c r="PXT158" s="131"/>
      <c r="PXU158" s="131"/>
      <c r="PXV158" s="131"/>
      <c r="PXW158" s="131"/>
      <c r="PXX158" s="131"/>
      <c r="PXY158" s="131"/>
      <c r="PXZ158" s="131"/>
      <c r="PYA158" s="131"/>
      <c r="PYB158" s="131"/>
      <c r="PYC158" s="131"/>
      <c r="PYD158" s="131"/>
      <c r="PYE158" s="131"/>
      <c r="PYF158" s="131"/>
      <c r="PYG158" s="131"/>
      <c r="PYH158" s="131"/>
      <c r="PYI158" s="131"/>
      <c r="PYJ158" s="131"/>
      <c r="PYK158" s="131"/>
      <c r="PYL158" s="131"/>
      <c r="PYM158" s="131"/>
      <c r="PYN158" s="131"/>
      <c r="PYO158" s="131"/>
      <c r="PYP158" s="131"/>
      <c r="PYQ158" s="131"/>
      <c r="PYR158" s="131"/>
      <c r="PYS158" s="131"/>
      <c r="PYT158" s="131"/>
      <c r="PYU158" s="131"/>
      <c r="PYV158" s="131"/>
      <c r="PYW158" s="130" t="s">
        <v>40</v>
      </c>
      <c r="PYX158" s="131"/>
      <c r="PYY158" s="131"/>
      <c r="PYZ158" s="131"/>
      <c r="PZA158" s="131"/>
      <c r="PZB158" s="131"/>
      <c r="PZC158" s="131"/>
      <c r="PZD158" s="131"/>
      <c r="PZE158" s="131"/>
      <c r="PZF158" s="131"/>
      <c r="PZG158" s="131"/>
      <c r="PZH158" s="131"/>
      <c r="PZI158" s="131"/>
      <c r="PZJ158" s="131"/>
      <c r="PZK158" s="131"/>
      <c r="PZL158" s="131"/>
      <c r="PZM158" s="131"/>
      <c r="PZN158" s="131"/>
      <c r="PZO158" s="131"/>
      <c r="PZP158" s="131"/>
      <c r="PZQ158" s="131"/>
      <c r="PZR158" s="131"/>
      <c r="PZS158" s="131"/>
      <c r="PZT158" s="131"/>
      <c r="PZU158" s="131"/>
      <c r="PZV158" s="131"/>
      <c r="PZW158" s="131"/>
      <c r="PZX158" s="131"/>
      <c r="PZY158" s="131"/>
      <c r="PZZ158" s="131"/>
      <c r="QAA158" s="131"/>
      <c r="QAB158" s="131"/>
      <c r="QAC158" s="130" t="s">
        <v>40</v>
      </c>
      <c r="QAD158" s="131"/>
      <c r="QAE158" s="131"/>
      <c r="QAF158" s="131"/>
      <c r="QAG158" s="131"/>
      <c r="QAH158" s="131"/>
      <c r="QAI158" s="131"/>
      <c r="QAJ158" s="131"/>
      <c r="QAK158" s="131"/>
      <c r="QAL158" s="131"/>
      <c r="QAM158" s="131"/>
      <c r="QAN158" s="131"/>
      <c r="QAO158" s="131"/>
      <c r="QAP158" s="131"/>
      <c r="QAQ158" s="131"/>
      <c r="QAR158" s="131"/>
      <c r="QAS158" s="131"/>
      <c r="QAT158" s="131"/>
      <c r="QAU158" s="131"/>
      <c r="QAV158" s="131"/>
      <c r="QAW158" s="131"/>
      <c r="QAX158" s="131"/>
      <c r="QAY158" s="131"/>
      <c r="QAZ158" s="131"/>
      <c r="QBA158" s="131"/>
      <c r="QBB158" s="131"/>
      <c r="QBC158" s="131"/>
      <c r="QBD158" s="131"/>
      <c r="QBE158" s="131"/>
      <c r="QBF158" s="131"/>
      <c r="QBG158" s="131"/>
      <c r="QBH158" s="131"/>
      <c r="QBI158" s="130" t="s">
        <v>40</v>
      </c>
      <c r="QBJ158" s="131"/>
      <c r="QBK158" s="131"/>
      <c r="QBL158" s="131"/>
      <c r="QBM158" s="131"/>
      <c r="QBN158" s="131"/>
      <c r="QBO158" s="131"/>
      <c r="QBP158" s="131"/>
      <c r="QBQ158" s="131"/>
      <c r="QBR158" s="131"/>
      <c r="QBS158" s="131"/>
      <c r="QBT158" s="131"/>
      <c r="QBU158" s="131"/>
      <c r="QBV158" s="131"/>
      <c r="QBW158" s="131"/>
      <c r="QBX158" s="131"/>
      <c r="QBY158" s="131"/>
      <c r="QBZ158" s="131"/>
      <c r="QCA158" s="131"/>
      <c r="QCB158" s="131"/>
      <c r="QCC158" s="131"/>
      <c r="QCD158" s="131"/>
      <c r="QCE158" s="131"/>
      <c r="QCF158" s="131"/>
      <c r="QCG158" s="131"/>
      <c r="QCH158" s="131"/>
      <c r="QCI158" s="131"/>
      <c r="QCJ158" s="131"/>
      <c r="QCK158" s="131"/>
      <c r="QCL158" s="131"/>
      <c r="QCM158" s="131"/>
      <c r="QCN158" s="131"/>
      <c r="QCO158" s="130" t="s">
        <v>40</v>
      </c>
      <c r="QCP158" s="131"/>
      <c r="QCQ158" s="131"/>
      <c r="QCR158" s="131"/>
      <c r="QCS158" s="131"/>
      <c r="QCT158" s="131"/>
      <c r="QCU158" s="131"/>
      <c r="QCV158" s="131"/>
      <c r="QCW158" s="131"/>
      <c r="QCX158" s="131"/>
      <c r="QCY158" s="131"/>
      <c r="QCZ158" s="131"/>
      <c r="QDA158" s="131"/>
      <c r="QDB158" s="131"/>
      <c r="QDC158" s="131"/>
      <c r="QDD158" s="131"/>
      <c r="QDE158" s="131"/>
      <c r="QDF158" s="131"/>
      <c r="QDG158" s="131"/>
      <c r="QDH158" s="131"/>
      <c r="QDI158" s="131"/>
      <c r="QDJ158" s="131"/>
      <c r="QDK158" s="131"/>
      <c r="QDL158" s="131"/>
      <c r="QDM158" s="131"/>
      <c r="QDN158" s="131"/>
      <c r="QDO158" s="131"/>
      <c r="QDP158" s="131"/>
      <c r="QDQ158" s="131"/>
      <c r="QDR158" s="131"/>
      <c r="QDS158" s="131"/>
      <c r="QDT158" s="131"/>
      <c r="QDU158" s="130" t="s">
        <v>40</v>
      </c>
      <c r="QDV158" s="131"/>
      <c r="QDW158" s="131"/>
      <c r="QDX158" s="131"/>
      <c r="QDY158" s="131"/>
      <c r="QDZ158" s="131"/>
      <c r="QEA158" s="131"/>
      <c r="QEB158" s="131"/>
      <c r="QEC158" s="131"/>
      <c r="QED158" s="131"/>
      <c r="QEE158" s="131"/>
      <c r="QEF158" s="131"/>
      <c r="QEG158" s="131"/>
      <c r="QEH158" s="131"/>
      <c r="QEI158" s="131"/>
      <c r="QEJ158" s="131"/>
      <c r="QEK158" s="131"/>
      <c r="QEL158" s="131"/>
      <c r="QEM158" s="131"/>
      <c r="QEN158" s="131"/>
      <c r="QEO158" s="131"/>
      <c r="QEP158" s="131"/>
      <c r="QEQ158" s="131"/>
      <c r="QER158" s="131"/>
      <c r="QES158" s="131"/>
      <c r="QET158" s="131"/>
      <c r="QEU158" s="131"/>
      <c r="QEV158" s="131"/>
      <c r="QEW158" s="131"/>
      <c r="QEX158" s="131"/>
      <c r="QEY158" s="131"/>
      <c r="QEZ158" s="131"/>
      <c r="QFA158" s="130" t="s">
        <v>40</v>
      </c>
      <c r="QFB158" s="131"/>
      <c r="QFC158" s="131"/>
      <c r="QFD158" s="131"/>
      <c r="QFE158" s="131"/>
      <c r="QFF158" s="131"/>
      <c r="QFG158" s="131"/>
      <c r="QFH158" s="131"/>
      <c r="QFI158" s="131"/>
      <c r="QFJ158" s="131"/>
      <c r="QFK158" s="131"/>
      <c r="QFL158" s="131"/>
      <c r="QFM158" s="131"/>
      <c r="QFN158" s="131"/>
      <c r="QFO158" s="131"/>
      <c r="QFP158" s="131"/>
      <c r="QFQ158" s="131"/>
      <c r="QFR158" s="131"/>
      <c r="QFS158" s="131"/>
      <c r="QFT158" s="131"/>
      <c r="QFU158" s="131"/>
      <c r="QFV158" s="131"/>
      <c r="QFW158" s="131"/>
      <c r="QFX158" s="131"/>
      <c r="QFY158" s="131"/>
      <c r="QFZ158" s="131"/>
      <c r="QGA158" s="131"/>
      <c r="QGB158" s="131"/>
      <c r="QGC158" s="131"/>
      <c r="QGD158" s="131"/>
      <c r="QGE158" s="131"/>
      <c r="QGF158" s="131"/>
      <c r="QGG158" s="130" t="s">
        <v>40</v>
      </c>
      <c r="QGH158" s="131"/>
      <c r="QGI158" s="131"/>
      <c r="QGJ158" s="131"/>
      <c r="QGK158" s="131"/>
      <c r="QGL158" s="131"/>
      <c r="QGM158" s="131"/>
      <c r="QGN158" s="131"/>
      <c r="QGO158" s="131"/>
      <c r="QGP158" s="131"/>
      <c r="QGQ158" s="131"/>
      <c r="QGR158" s="131"/>
      <c r="QGS158" s="131"/>
      <c r="QGT158" s="131"/>
      <c r="QGU158" s="131"/>
      <c r="QGV158" s="131"/>
      <c r="QGW158" s="131"/>
      <c r="QGX158" s="131"/>
      <c r="QGY158" s="131"/>
      <c r="QGZ158" s="131"/>
      <c r="QHA158" s="131"/>
      <c r="QHB158" s="131"/>
      <c r="QHC158" s="131"/>
      <c r="QHD158" s="131"/>
      <c r="QHE158" s="131"/>
      <c r="QHF158" s="131"/>
      <c r="QHG158" s="131"/>
      <c r="QHH158" s="131"/>
      <c r="QHI158" s="131"/>
      <c r="QHJ158" s="131"/>
      <c r="QHK158" s="131"/>
      <c r="QHL158" s="131"/>
      <c r="QHM158" s="130" t="s">
        <v>40</v>
      </c>
      <c r="QHN158" s="131"/>
      <c r="QHO158" s="131"/>
      <c r="QHP158" s="131"/>
      <c r="QHQ158" s="131"/>
      <c r="QHR158" s="131"/>
      <c r="QHS158" s="131"/>
      <c r="QHT158" s="131"/>
      <c r="QHU158" s="131"/>
      <c r="QHV158" s="131"/>
      <c r="QHW158" s="131"/>
      <c r="QHX158" s="131"/>
      <c r="QHY158" s="131"/>
      <c r="QHZ158" s="131"/>
      <c r="QIA158" s="131"/>
      <c r="QIB158" s="131"/>
      <c r="QIC158" s="131"/>
      <c r="QID158" s="131"/>
      <c r="QIE158" s="131"/>
      <c r="QIF158" s="131"/>
      <c r="QIG158" s="131"/>
      <c r="QIH158" s="131"/>
      <c r="QII158" s="131"/>
      <c r="QIJ158" s="131"/>
      <c r="QIK158" s="131"/>
      <c r="QIL158" s="131"/>
      <c r="QIM158" s="131"/>
      <c r="QIN158" s="131"/>
      <c r="QIO158" s="131"/>
      <c r="QIP158" s="131"/>
      <c r="QIQ158" s="131"/>
      <c r="QIR158" s="131"/>
      <c r="QIS158" s="130" t="s">
        <v>40</v>
      </c>
      <c r="QIT158" s="131"/>
      <c r="QIU158" s="131"/>
      <c r="QIV158" s="131"/>
      <c r="QIW158" s="131"/>
      <c r="QIX158" s="131"/>
      <c r="QIY158" s="131"/>
      <c r="QIZ158" s="131"/>
      <c r="QJA158" s="131"/>
      <c r="QJB158" s="131"/>
      <c r="QJC158" s="131"/>
      <c r="QJD158" s="131"/>
      <c r="QJE158" s="131"/>
      <c r="QJF158" s="131"/>
      <c r="QJG158" s="131"/>
      <c r="QJH158" s="131"/>
      <c r="QJI158" s="131"/>
      <c r="QJJ158" s="131"/>
      <c r="QJK158" s="131"/>
      <c r="QJL158" s="131"/>
      <c r="QJM158" s="131"/>
      <c r="QJN158" s="131"/>
      <c r="QJO158" s="131"/>
      <c r="QJP158" s="131"/>
      <c r="QJQ158" s="131"/>
      <c r="QJR158" s="131"/>
      <c r="QJS158" s="131"/>
      <c r="QJT158" s="131"/>
      <c r="QJU158" s="131"/>
      <c r="QJV158" s="131"/>
      <c r="QJW158" s="131"/>
      <c r="QJX158" s="131"/>
      <c r="QJY158" s="130" t="s">
        <v>40</v>
      </c>
      <c r="QJZ158" s="131"/>
      <c r="QKA158" s="131"/>
      <c r="QKB158" s="131"/>
      <c r="QKC158" s="131"/>
      <c r="QKD158" s="131"/>
      <c r="QKE158" s="131"/>
      <c r="QKF158" s="131"/>
      <c r="QKG158" s="131"/>
      <c r="QKH158" s="131"/>
      <c r="QKI158" s="131"/>
      <c r="QKJ158" s="131"/>
      <c r="QKK158" s="131"/>
      <c r="QKL158" s="131"/>
      <c r="QKM158" s="131"/>
      <c r="QKN158" s="131"/>
      <c r="QKO158" s="131"/>
      <c r="QKP158" s="131"/>
      <c r="QKQ158" s="131"/>
      <c r="QKR158" s="131"/>
      <c r="QKS158" s="131"/>
      <c r="QKT158" s="131"/>
      <c r="QKU158" s="131"/>
      <c r="QKV158" s="131"/>
      <c r="QKW158" s="131"/>
      <c r="QKX158" s="131"/>
      <c r="QKY158" s="131"/>
      <c r="QKZ158" s="131"/>
      <c r="QLA158" s="131"/>
      <c r="QLB158" s="131"/>
      <c r="QLC158" s="131"/>
      <c r="QLD158" s="131"/>
      <c r="QLE158" s="130" t="s">
        <v>40</v>
      </c>
      <c r="QLF158" s="131"/>
      <c r="QLG158" s="131"/>
      <c r="QLH158" s="131"/>
      <c r="QLI158" s="131"/>
      <c r="QLJ158" s="131"/>
      <c r="QLK158" s="131"/>
      <c r="QLL158" s="131"/>
      <c r="QLM158" s="131"/>
      <c r="QLN158" s="131"/>
      <c r="QLO158" s="131"/>
      <c r="QLP158" s="131"/>
      <c r="QLQ158" s="131"/>
      <c r="QLR158" s="131"/>
      <c r="QLS158" s="131"/>
      <c r="QLT158" s="131"/>
      <c r="QLU158" s="131"/>
      <c r="QLV158" s="131"/>
      <c r="QLW158" s="131"/>
      <c r="QLX158" s="131"/>
      <c r="QLY158" s="131"/>
      <c r="QLZ158" s="131"/>
      <c r="QMA158" s="131"/>
      <c r="QMB158" s="131"/>
      <c r="QMC158" s="131"/>
      <c r="QMD158" s="131"/>
      <c r="QME158" s="131"/>
      <c r="QMF158" s="131"/>
      <c r="QMG158" s="131"/>
      <c r="QMH158" s="131"/>
      <c r="QMI158" s="131"/>
      <c r="QMJ158" s="131"/>
      <c r="QMK158" s="130" t="s">
        <v>40</v>
      </c>
      <c r="QML158" s="131"/>
      <c r="QMM158" s="131"/>
      <c r="QMN158" s="131"/>
      <c r="QMO158" s="131"/>
      <c r="QMP158" s="131"/>
      <c r="QMQ158" s="131"/>
      <c r="QMR158" s="131"/>
      <c r="QMS158" s="131"/>
      <c r="QMT158" s="131"/>
      <c r="QMU158" s="131"/>
      <c r="QMV158" s="131"/>
      <c r="QMW158" s="131"/>
      <c r="QMX158" s="131"/>
      <c r="QMY158" s="131"/>
      <c r="QMZ158" s="131"/>
      <c r="QNA158" s="131"/>
      <c r="QNB158" s="131"/>
      <c r="QNC158" s="131"/>
      <c r="QND158" s="131"/>
      <c r="QNE158" s="131"/>
      <c r="QNF158" s="131"/>
      <c r="QNG158" s="131"/>
      <c r="QNH158" s="131"/>
      <c r="QNI158" s="131"/>
      <c r="QNJ158" s="131"/>
      <c r="QNK158" s="131"/>
      <c r="QNL158" s="131"/>
      <c r="QNM158" s="131"/>
      <c r="QNN158" s="131"/>
      <c r="QNO158" s="131"/>
      <c r="QNP158" s="131"/>
      <c r="QNQ158" s="130" t="s">
        <v>40</v>
      </c>
      <c r="QNR158" s="131"/>
      <c r="QNS158" s="131"/>
      <c r="QNT158" s="131"/>
      <c r="QNU158" s="131"/>
      <c r="QNV158" s="131"/>
      <c r="QNW158" s="131"/>
      <c r="QNX158" s="131"/>
      <c r="QNY158" s="131"/>
      <c r="QNZ158" s="131"/>
      <c r="QOA158" s="131"/>
      <c r="QOB158" s="131"/>
      <c r="QOC158" s="131"/>
      <c r="QOD158" s="131"/>
      <c r="QOE158" s="131"/>
      <c r="QOF158" s="131"/>
      <c r="QOG158" s="131"/>
      <c r="QOH158" s="131"/>
      <c r="QOI158" s="131"/>
      <c r="QOJ158" s="131"/>
      <c r="QOK158" s="131"/>
      <c r="QOL158" s="131"/>
      <c r="QOM158" s="131"/>
      <c r="QON158" s="131"/>
      <c r="QOO158" s="131"/>
      <c r="QOP158" s="131"/>
      <c r="QOQ158" s="131"/>
      <c r="QOR158" s="131"/>
      <c r="QOS158" s="131"/>
      <c r="QOT158" s="131"/>
      <c r="QOU158" s="131"/>
      <c r="QOV158" s="131"/>
      <c r="QOW158" s="130" t="s">
        <v>40</v>
      </c>
      <c r="QOX158" s="131"/>
      <c r="QOY158" s="131"/>
      <c r="QOZ158" s="131"/>
      <c r="QPA158" s="131"/>
      <c r="QPB158" s="131"/>
      <c r="QPC158" s="131"/>
      <c r="QPD158" s="131"/>
      <c r="QPE158" s="131"/>
      <c r="QPF158" s="131"/>
      <c r="QPG158" s="131"/>
      <c r="QPH158" s="131"/>
      <c r="QPI158" s="131"/>
      <c r="QPJ158" s="131"/>
      <c r="QPK158" s="131"/>
      <c r="QPL158" s="131"/>
      <c r="QPM158" s="131"/>
      <c r="QPN158" s="131"/>
      <c r="QPO158" s="131"/>
      <c r="QPP158" s="131"/>
      <c r="QPQ158" s="131"/>
      <c r="QPR158" s="131"/>
      <c r="QPS158" s="131"/>
      <c r="QPT158" s="131"/>
      <c r="QPU158" s="131"/>
      <c r="QPV158" s="131"/>
      <c r="QPW158" s="131"/>
      <c r="QPX158" s="131"/>
      <c r="QPY158" s="131"/>
      <c r="QPZ158" s="131"/>
      <c r="QQA158" s="131"/>
      <c r="QQB158" s="131"/>
      <c r="QQC158" s="130" t="s">
        <v>40</v>
      </c>
      <c r="QQD158" s="131"/>
      <c r="QQE158" s="131"/>
      <c r="QQF158" s="131"/>
      <c r="QQG158" s="131"/>
      <c r="QQH158" s="131"/>
      <c r="QQI158" s="131"/>
      <c r="QQJ158" s="131"/>
      <c r="QQK158" s="131"/>
      <c r="QQL158" s="131"/>
      <c r="QQM158" s="131"/>
      <c r="QQN158" s="131"/>
      <c r="QQO158" s="131"/>
      <c r="QQP158" s="131"/>
      <c r="QQQ158" s="131"/>
      <c r="QQR158" s="131"/>
      <c r="QQS158" s="131"/>
      <c r="QQT158" s="131"/>
      <c r="QQU158" s="131"/>
      <c r="QQV158" s="131"/>
      <c r="QQW158" s="131"/>
      <c r="QQX158" s="131"/>
      <c r="QQY158" s="131"/>
      <c r="QQZ158" s="131"/>
      <c r="QRA158" s="131"/>
      <c r="QRB158" s="131"/>
      <c r="QRC158" s="131"/>
      <c r="QRD158" s="131"/>
      <c r="QRE158" s="131"/>
      <c r="QRF158" s="131"/>
      <c r="QRG158" s="131"/>
      <c r="QRH158" s="131"/>
      <c r="QRI158" s="130" t="s">
        <v>40</v>
      </c>
      <c r="QRJ158" s="131"/>
      <c r="QRK158" s="131"/>
      <c r="QRL158" s="131"/>
      <c r="QRM158" s="131"/>
      <c r="QRN158" s="131"/>
      <c r="QRO158" s="131"/>
      <c r="QRP158" s="131"/>
      <c r="QRQ158" s="131"/>
      <c r="QRR158" s="131"/>
      <c r="QRS158" s="131"/>
      <c r="QRT158" s="131"/>
      <c r="QRU158" s="131"/>
      <c r="QRV158" s="131"/>
      <c r="QRW158" s="131"/>
      <c r="QRX158" s="131"/>
      <c r="QRY158" s="131"/>
      <c r="QRZ158" s="131"/>
      <c r="QSA158" s="131"/>
      <c r="QSB158" s="131"/>
      <c r="QSC158" s="131"/>
      <c r="QSD158" s="131"/>
      <c r="QSE158" s="131"/>
      <c r="QSF158" s="131"/>
      <c r="QSG158" s="131"/>
      <c r="QSH158" s="131"/>
      <c r="QSI158" s="131"/>
      <c r="QSJ158" s="131"/>
      <c r="QSK158" s="131"/>
      <c r="QSL158" s="131"/>
      <c r="QSM158" s="131"/>
      <c r="QSN158" s="131"/>
      <c r="QSO158" s="130" t="s">
        <v>40</v>
      </c>
      <c r="QSP158" s="131"/>
      <c r="QSQ158" s="131"/>
      <c r="QSR158" s="131"/>
      <c r="QSS158" s="131"/>
      <c r="QST158" s="131"/>
      <c r="QSU158" s="131"/>
      <c r="QSV158" s="131"/>
      <c r="QSW158" s="131"/>
      <c r="QSX158" s="131"/>
      <c r="QSY158" s="131"/>
      <c r="QSZ158" s="131"/>
      <c r="QTA158" s="131"/>
      <c r="QTB158" s="131"/>
      <c r="QTC158" s="131"/>
      <c r="QTD158" s="131"/>
      <c r="QTE158" s="131"/>
      <c r="QTF158" s="131"/>
      <c r="QTG158" s="131"/>
      <c r="QTH158" s="131"/>
      <c r="QTI158" s="131"/>
      <c r="QTJ158" s="131"/>
      <c r="QTK158" s="131"/>
      <c r="QTL158" s="131"/>
      <c r="QTM158" s="131"/>
      <c r="QTN158" s="131"/>
      <c r="QTO158" s="131"/>
      <c r="QTP158" s="131"/>
      <c r="QTQ158" s="131"/>
      <c r="QTR158" s="131"/>
      <c r="QTS158" s="131"/>
      <c r="QTT158" s="131"/>
      <c r="QTU158" s="130" t="s">
        <v>40</v>
      </c>
      <c r="QTV158" s="131"/>
      <c r="QTW158" s="131"/>
      <c r="QTX158" s="131"/>
      <c r="QTY158" s="131"/>
      <c r="QTZ158" s="131"/>
      <c r="QUA158" s="131"/>
      <c r="QUB158" s="131"/>
      <c r="QUC158" s="131"/>
      <c r="QUD158" s="131"/>
      <c r="QUE158" s="131"/>
      <c r="QUF158" s="131"/>
      <c r="QUG158" s="131"/>
      <c r="QUH158" s="131"/>
      <c r="QUI158" s="131"/>
      <c r="QUJ158" s="131"/>
      <c r="QUK158" s="131"/>
      <c r="QUL158" s="131"/>
      <c r="QUM158" s="131"/>
      <c r="QUN158" s="131"/>
      <c r="QUO158" s="131"/>
      <c r="QUP158" s="131"/>
      <c r="QUQ158" s="131"/>
      <c r="QUR158" s="131"/>
      <c r="QUS158" s="131"/>
      <c r="QUT158" s="131"/>
      <c r="QUU158" s="131"/>
      <c r="QUV158" s="131"/>
      <c r="QUW158" s="131"/>
      <c r="QUX158" s="131"/>
      <c r="QUY158" s="131"/>
      <c r="QUZ158" s="131"/>
      <c r="QVA158" s="130" t="s">
        <v>40</v>
      </c>
      <c r="QVB158" s="131"/>
      <c r="QVC158" s="131"/>
      <c r="QVD158" s="131"/>
      <c r="QVE158" s="131"/>
      <c r="QVF158" s="131"/>
      <c r="QVG158" s="131"/>
      <c r="QVH158" s="131"/>
      <c r="QVI158" s="131"/>
      <c r="QVJ158" s="131"/>
      <c r="QVK158" s="131"/>
      <c r="QVL158" s="131"/>
      <c r="QVM158" s="131"/>
      <c r="QVN158" s="131"/>
      <c r="QVO158" s="131"/>
      <c r="QVP158" s="131"/>
      <c r="QVQ158" s="131"/>
      <c r="QVR158" s="131"/>
      <c r="QVS158" s="131"/>
      <c r="QVT158" s="131"/>
      <c r="QVU158" s="131"/>
      <c r="QVV158" s="131"/>
      <c r="QVW158" s="131"/>
      <c r="QVX158" s="131"/>
      <c r="QVY158" s="131"/>
      <c r="QVZ158" s="131"/>
      <c r="QWA158" s="131"/>
      <c r="QWB158" s="131"/>
      <c r="QWC158" s="131"/>
      <c r="QWD158" s="131"/>
      <c r="QWE158" s="131"/>
      <c r="QWF158" s="131"/>
      <c r="QWG158" s="130" t="s">
        <v>40</v>
      </c>
      <c r="QWH158" s="131"/>
      <c r="QWI158" s="131"/>
      <c r="QWJ158" s="131"/>
      <c r="QWK158" s="131"/>
      <c r="QWL158" s="131"/>
      <c r="QWM158" s="131"/>
      <c r="QWN158" s="131"/>
      <c r="QWO158" s="131"/>
      <c r="QWP158" s="131"/>
      <c r="QWQ158" s="131"/>
      <c r="QWR158" s="131"/>
      <c r="QWS158" s="131"/>
      <c r="QWT158" s="131"/>
      <c r="QWU158" s="131"/>
      <c r="QWV158" s="131"/>
      <c r="QWW158" s="131"/>
      <c r="QWX158" s="131"/>
      <c r="QWY158" s="131"/>
      <c r="QWZ158" s="131"/>
      <c r="QXA158" s="131"/>
      <c r="QXB158" s="131"/>
      <c r="QXC158" s="131"/>
      <c r="QXD158" s="131"/>
      <c r="QXE158" s="131"/>
      <c r="QXF158" s="131"/>
      <c r="QXG158" s="131"/>
      <c r="QXH158" s="131"/>
      <c r="QXI158" s="131"/>
      <c r="QXJ158" s="131"/>
      <c r="QXK158" s="131"/>
      <c r="QXL158" s="131"/>
      <c r="QXM158" s="130" t="s">
        <v>40</v>
      </c>
      <c r="QXN158" s="131"/>
      <c r="QXO158" s="131"/>
      <c r="QXP158" s="131"/>
      <c r="QXQ158" s="131"/>
      <c r="QXR158" s="131"/>
      <c r="QXS158" s="131"/>
      <c r="QXT158" s="131"/>
      <c r="QXU158" s="131"/>
      <c r="QXV158" s="131"/>
      <c r="QXW158" s="131"/>
      <c r="QXX158" s="131"/>
      <c r="QXY158" s="131"/>
      <c r="QXZ158" s="131"/>
      <c r="QYA158" s="131"/>
      <c r="QYB158" s="131"/>
      <c r="QYC158" s="131"/>
      <c r="QYD158" s="131"/>
      <c r="QYE158" s="131"/>
      <c r="QYF158" s="131"/>
      <c r="QYG158" s="131"/>
      <c r="QYH158" s="131"/>
      <c r="QYI158" s="131"/>
      <c r="QYJ158" s="131"/>
      <c r="QYK158" s="131"/>
      <c r="QYL158" s="131"/>
      <c r="QYM158" s="131"/>
      <c r="QYN158" s="131"/>
      <c r="QYO158" s="131"/>
      <c r="QYP158" s="131"/>
      <c r="QYQ158" s="131"/>
      <c r="QYR158" s="131"/>
      <c r="QYS158" s="130" t="s">
        <v>40</v>
      </c>
      <c r="QYT158" s="131"/>
      <c r="QYU158" s="131"/>
      <c r="QYV158" s="131"/>
      <c r="QYW158" s="131"/>
      <c r="QYX158" s="131"/>
      <c r="QYY158" s="131"/>
      <c r="QYZ158" s="131"/>
      <c r="QZA158" s="131"/>
      <c r="QZB158" s="131"/>
      <c r="QZC158" s="131"/>
      <c r="QZD158" s="131"/>
      <c r="QZE158" s="131"/>
      <c r="QZF158" s="131"/>
      <c r="QZG158" s="131"/>
      <c r="QZH158" s="131"/>
      <c r="QZI158" s="131"/>
      <c r="QZJ158" s="131"/>
      <c r="QZK158" s="131"/>
      <c r="QZL158" s="131"/>
      <c r="QZM158" s="131"/>
      <c r="QZN158" s="131"/>
      <c r="QZO158" s="131"/>
      <c r="QZP158" s="131"/>
      <c r="QZQ158" s="131"/>
      <c r="QZR158" s="131"/>
      <c r="QZS158" s="131"/>
      <c r="QZT158" s="131"/>
      <c r="QZU158" s="131"/>
      <c r="QZV158" s="131"/>
      <c r="QZW158" s="131"/>
      <c r="QZX158" s="131"/>
      <c r="QZY158" s="130" t="s">
        <v>40</v>
      </c>
      <c r="QZZ158" s="131"/>
      <c r="RAA158" s="131"/>
      <c r="RAB158" s="131"/>
      <c r="RAC158" s="131"/>
      <c r="RAD158" s="131"/>
      <c r="RAE158" s="131"/>
      <c r="RAF158" s="131"/>
      <c r="RAG158" s="131"/>
      <c r="RAH158" s="131"/>
      <c r="RAI158" s="131"/>
      <c r="RAJ158" s="131"/>
      <c r="RAK158" s="131"/>
      <c r="RAL158" s="131"/>
      <c r="RAM158" s="131"/>
      <c r="RAN158" s="131"/>
      <c r="RAO158" s="131"/>
      <c r="RAP158" s="131"/>
      <c r="RAQ158" s="131"/>
      <c r="RAR158" s="131"/>
      <c r="RAS158" s="131"/>
      <c r="RAT158" s="131"/>
      <c r="RAU158" s="131"/>
      <c r="RAV158" s="131"/>
      <c r="RAW158" s="131"/>
      <c r="RAX158" s="131"/>
      <c r="RAY158" s="131"/>
      <c r="RAZ158" s="131"/>
      <c r="RBA158" s="131"/>
      <c r="RBB158" s="131"/>
      <c r="RBC158" s="131"/>
      <c r="RBD158" s="131"/>
      <c r="RBE158" s="130" t="s">
        <v>40</v>
      </c>
      <c r="RBF158" s="131"/>
      <c r="RBG158" s="131"/>
      <c r="RBH158" s="131"/>
      <c r="RBI158" s="131"/>
      <c r="RBJ158" s="131"/>
      <c r="RBK158" s="131"/>
      <c r="RBL158" s="131"/>
      <c r="RBM158" s="131"/>
      <c r="RBN158" s="131"/>
      <c r="RBO158" s="131"/>
      <c r="RBP158" s="131"/>
      <c r="RBQ158" s="131"/>
      <c r="RBR158" s="131"/>
      <c r="RBS158" s="131"/>
      <c r="RBT158" s="131"/>
      <c r="RBU158" s="131"/>
      <c r="RBV158" s="131"/>
      <c r="RBW158" s="131"/>
      <c r="RBX158" s="131"/>
      <c r="RBY158" s="131"/>
      <c r="RBZ158" s="131"/>
      <c r="RCA158" s="131"/>
      <c r="RCB158" s="131"/>
      <c r="RCC158" s="131"/>
      <c r="RCD158" s="131"/>
      <c r="RCE158" s="131"/>
      <c r="RCF158" s="131"/>
      <c r="RCG158" s="131"/>
      <c r="RCH158" s="131"/>
      <c r="RCI158" s="131"/>
      <c r="RCJ158" s="131"/>
      <c r="RCK158" s="130" t="s">
        <v>40</v>
      </c>
      <c r="RCL158" s="131"/>
      <c r="RCM158" s="131"/>
      <c r="RCN158" s="131"/>
      <c r="RCO158" s="131"/>
      <c r="RCP158" s="131"/>
      <c r="RCQ158" s="131"/>
      <c r="RCR158" s="131"/>
      <c r="RCS158" s="131"/>
      <c r="RCT158" s="131"/>
      <c r="RCU158" s="131"/>
      <c r="RCV158" s="131"/>
      <c r="RCW158" s="131"/>
      <c r="RCX158" s="131"/>
      <c r="RCY158" s="131"/>
      <c r="RCZ158" s="131"/>
      <c r="RDA158" s="131"/>
      <c r="RDB158" s="131"/>
      <c r="RDC158" s="131"/>
      <c r="RDD158" s="131"/>
      <c r="RDE158" s="131"/>
      <c r="RDF158" s="131"/>
      <c r="RDG158" s="131"/>
      <c r="RDH158" s="131"/>
      <c r="RDI158" s="131"/>
      <c r="RDJ158" s="131"/>
      <c r="RDK158" s="131"/>
      <c r="RDL158" s="131"/>
      <c r="RDM158" s="131"/>
      <c r="RDN158" s="131"/>
      <c r="RDO158" s="131"/>
      <c r="RDP158" s="131"/>
      <c r="RDQ158" s="130" t="s">
        <v>40</v>
      </c>
      <c r="RDR158" s="131"/>
      <c r="RDS158" s="131"/>
      <c r="RDT158" s="131"/>
      <c r="RDU158" s="131"/>
      <c r="RDV158" s="131"/>
      <c r="RDW158" s="131"/>
      <c r="RDX158" s="131"/>
      <c r="RDY158" s="131"/>
      <c r="RDZ158" s="131"/>
      <c r="REA158" s="131"/>
      <c r="REB158" s="131"/>
      <c r="REC158" s="131"/>
      <c r="RED158" s="131"/>
      <c r="REE158" s="131"/>
      <c r="REF158" s="131"/>
      <c r="REG158" s="131"/>
      <c r="REH158" s="131"/>
      <c r="REI158" s="131"/>
      <c r="REJ158" s="131"/>
      <c r="REK158" s="131"/>
      <c r="REL158" s="131"/>
      <c r="REM158" s="131"/>
      <c r="REN158" s="131"/>
      <c r="REO158" s="131"/>
      <c r="REP158" s="131"/>
      <c r="REQ158" s="131"/>
      <c r="RER158" s="131"/>
      <c r="RES158" s="131"/>
      <c r="RET158" s="131"/>
      <c r="REU158" s="131"/>
      <c r="REV158" s="131"/>
      <c r="REW158" s="130" t="s">
        <v>40</v>
      </c>
      <c r="REX158" s="131"/>
      <c r="REY158" s="131"/>
      <c r="REZ158" s="131"/>
      <c r="RFA158" s="131"/>
      <c r="RFB158" s="131"/>
      <c r="RFC158" s="131"/>
      <c r="RFD158" s="131"/>
      <c r="RFE158" s="131"/>
      <c r="RFF158" s="131"/>
      <c r="RFG158" s="131"/>
      <c r="RFH158" s="131"/>
      <c r="RFI158" s="131"/>
      <c r="RFJ158" s="131"/>
      <c r="RFK158" s="131"/>
      <c r="RFL158" s="131"/>
      <c r="RFM158" s="131"/>
      <c r="RFN158" s="131"/>
      <c r="RFO158" s="131"/>
      <c r="RFP158" s="131"/>
      <c r="RFQ158" s="131"/>
      <c r="RFR158" s="131"/>
      <c r="RFS158" s="131"/>
      <c r="RFT158" s="131"/>
      <c r="RFU158" s="131"/>
      <c r="RFV158" s="131"/>
      <c r="RFW158" s="131"/>
      <c r="RFX158" s="131"/>
      <c r="RFY158" s="131"/>
      <c r="RFZ158" s="131"/>
      <c r="RGA158" s="131"/>
      <c r="RGB158" s="131"/>
      <c r="RGC158" s="130" t="s">
        <v>40</v>
      </c>
      <c r="RGD158" s="131"/>
      <c r="RGE158" s="131"/>
      <c r="RGF158" s="131"/>
      <c r="RGG158" s="131"/>
      <c r="RGH158" s="131"/>
      <c r="RGI158" s="131"/>
      <c r="RGJ158" s="131"/>
      <c r="RGK158" s="131"/>
      <c r="RGL158" s="131"/>
      <c r="RGM158" s="131"/>
      <c r="RGN158" s="131"/>
      <c r="RGO158" s="131"/>
      <c r="RGP158" s="131"/>
      <c r="RGQ158" s="131"/>
      <c r="RGR158" s="131"/>
      <c r="RGS158" s="131"/>
      <c r="RGT158" s="131"/>
      <c r="RGU158" s="131"/>
      <c r="RGV158" s="131"/>
      <c r="RGW158" s="131"/>
      <c r="RGX158" s="131"/>
      <c r="RGY158" s="131"/>
      <c r="RGZ158" s="131"/>
      <c r="RHA158" s="131"/>
      <c r="RHB158" s="131"/>
      <c r="RHC158" s="131"/>
      <c r="RHD158" s="131"/>
      <c r="RHE158" s="131"/>
      <c r="RHF158" s="131"/>
      <c r="RHG158" s="131"/>
      <c r="RHH158" s="131"/>
      <c r="RHI158" s="130" t="s">
        <v>40</v>
      </c>
      <c r="RHJ158" s="131"/>
      <c r="RHK158" s="131"/>
      <c r="RHL158" s="131"/>
      <c r="RHM158" s="131"/>
      <c r="RHN158" s="131"/>
      <c r="RHO158" s="131"/>
      <c r="RHP158" s="131"/>
      <c r="RHQ158" s="131"/>
      <c r="RHR158" s="131"/>
      <c r="RHS158" s="131"/>
      <c r="RHT158" s="131"/>
      <c r="RHU158" s="131"/>
      <c r="RHV158" s="131"/>
      <c r="RHW158" s="131"/>
      <c r="RHX158" s="131"/>
      <c r="RHY158" s="131"/>
      <c r="RHZ158" s="131"/>
      <c r="RIA158" s="131"/>
      <c r="RIB158" s="131"/>
      <c r="RIC158" s="131"/>
      <c r="RID158" s="131"/>
      <c r="RIE158" s="131"/>
      <c r="RIF158" s="131"/>
      <c r="RIG158" s="131"/>
      <c r="RIH158" s="131"/>
      <c r="RII158" s="131"/>
      <c r="RIJ158" s="131"/>
      <c r="RIK158" s="131"/>
      <c r="RIL158" s="131"/>
      <c r="RIM158" s="131"/>
      <c r="RIN158" s="131"/>
      <c r="RIO158" s="130" t="s">
        <v>40</v>
      </c>
      <c r="RIP158" s="131"/>
      <c r="RIQ158" s="131"/>
      <c r="RIR158" s="131"/>
      <c r="RIS158" s="131"/>
      <c r="RIT158" s="131"/>
      <c r="RIU158" s="131"/>
      <c r="RIV158" s="131"/>
      <c r="RIW158" s="131"/>
      <c r="RIX158" s="131"/>
      <c r="RIY158" s="131"/>
      <c r="RIZ158" s="131"/>
      <c r="RJA158" s="131"/>
      <c r="RJB158" s="131"/>
      <c r="RJC158" s="131"/>
      <c r="RJD158" s="131"/>
      <c r="RJE158" s="131"/>
      <c r="RJF158" s="131"/>
      <c r="RJG158" s="131"/>
      <c r="RJH158" s="131"/>
      <c r="RJI158" s="131"/>
      <c r="RJJ158" s="131"/>
      <c r="RJK158" s="131"/>
      <c r="RJL158" s="131"/>
      <c r="RJM158" s="131"/>
      <c r="RJN158" s="131"/>
      <c r="RJO158" s="131"/>
      <c r="RJP158" s="131"/>
      <c r="RJQ158" s="131"/>
      <c r="RJR158" s="131"/>
      <c r="RJS158" s="131"/>
      <c r="RJT158" s="131"/>
      <c r="RJU158" s="130" t="s">
        <v>40</v>
      </c>
      <c r="RJV158" s="131"/>
      <c r="RJW158" s="131"/>
      <c r="RJX158" s="131"/>
      <c r="RJY158" s="131"/>
      <c r="RJZ158" s="131"/>
      <c r="RKA158" s="131"/>
      <c r="RKB158" s="131"/>
      <c r="RKC158" s="131"/>
      <c r="RKD158" s="131"/>
      <c r="RKE158" s="131"/>
      <c r="RKF158" s="131"/>
      <c r="RKG158" s="131"/>
      <c r="RKH158" s="131"/>
      <c r="RKI158" s="131"/>
      <c r="RKJ158" s="131"/>
      <c r="RKK158" s="131"/>
      <c r="RKL158" s="131"/>
      <c r="RKM158" s="131"/>
      <c r="RKN158" s="131"/>
      <c r="RKO158" s="131"/>
      <c r="RKP158" s="131"/>
      <c r="RKQ158" s="131"/>
      <c r="RKR158" s="131"/>
      <c r="RKS158" s="131"/>
      <c r="RKT158" s="131"/>
      <c r="RKU158" s="131"/>
      <c r="RKV158" s="131"/>
      <c r="RKW158" s="131"/>
      <c r="RKX158" s="131"/>
      <c r="RKY158" s="131"/>
      <c r="RKZ158" s="131"/>
      <c r="RLA158" s="130" t="s">
        <v>40</v>
      </c>
      <c r="RLB158" s="131"/>
      <c r="RLC158" s="131"/>
      <c r="RLD158" s="131"/>
      <c r="RLE158" s="131"/>
      <c r="RLF158" s="131"/>
      <c r="RLG158" s="131"/>
      <c r="RLH158" s="131"/>
      <c r="RLI158" s="131"/>
      <c r="RLJ158" s="131"/>
      <c r="RLK158" s="131"/>
      <c r="RLL158" s="131"/>
      <c r="RLM158" s="131"/>
      <c r="RLN158" s="131"/>
      <c r="RLO158" s="131"/>
      <c r="RLP158" s="131"/>
      <c r="RLQ158" s="131"/>
      <c r="RLR158" s="131"/>
      <c r="RLS158" s="131"/>
      <c r="RLT158" s="131"/>
      <c r="RLU158" s="131"/>
      <c r="RLV158" s="131"/>
      <c r="RLW158" s="131"/>
      <c r="RLX158" s="131"/>
      <c r="RLY158" s="131"/>
      <c r="RLZ158" s="131"/>
      <c r="RMA158" s="131"/>
      <c r="RMB158" s="131"/>
      <c r="RMC158" s="131"/>
      <c r="RMD158" s="131"/>
      <c r="RME158" s="131"/>
      <c r="RMF158" s="131"/>
      <c r="RMG158" s="130" t="s">
        <v>40</v>
      </c>
      <c r="RMH158" s="131"/>
      <c r="RMI158" s="131"/>
      <c r="RMJ158" s="131"/>
      <c r="RMK158" s="131"/>
      <c r="RML158" s="131"/>
      <c r="RMM158" s="131"/>
      <c r="RMN158" s="131"/>
      <c r="RMO158" s="131"/>
      <c r="RMP158" s="131"/>
      <c r="RMQ158" s="131"/>
      <c r="RMR158" s="131"/>
      <c r="RMS158" s="131"/>
      <c r="RMT158" s="131"/>
      <c r="RMU158" s="131"/>
      <c r="RMV158" s="131"/>
      <c r="RMW158" s="131"/>
      <c r="RMX158" s="131"/>
      <c r="RMY158" s="131"/>
      <c r="RMZ158" s="131"/>
      <c r="RNA158" s="131"/>
      <c r="RNB158" s="131"/>
      <c r="RNC158" s="131"/>
      <c r="RND158" s="131"/>
      <c r="RNE158" s="131"/>
      <c r="RNF158" s="131"/>
      <c r="RNG158" s="131"/>
      <c r="RNH158" s="131"/>
      <c r="RNI158" s="131"/>
      <c r="RNJ158" s="131"/>
      <c r="RNK158" s="131"/>
      <c r="RNL158" s="131"/>
      <c r="RNM158" s="130" t="s">
        <v>40</v>
      </c>
      <c r="RNN158" s="131"/>
      <c r="RNO158" s="131"/>
      <c r="RNP158" s="131"/>
      <c r="RNQ158" s="131"/>
      <c r="RNR158" s="131"/>
      <c r="RNS158" s="131"/>
      <c r="RNT158" s="131"/>
      <c r="RNU158" s="131"/>
      <c r="RNV158" s="131"/>
      <c r="RNW158" s="131"/>
      <c r="RNX158" s="131"/>
      <c r="RNY158" s="131"/>
      <c r="RNZ158" s="131"/>
      <c r="ROA158" s="131"/>
      <c r="ROB158" s="131"/>
      <c r="ROC158" s="131"/>
      <c r="ROD158" s="131"/>
      <c r="ROE158" s="131"/>
      <c r="ROF158" s="131"/>
      <c r="ROG158" s="131"/>
      <c r="ROH158" s="131"/>
      <c r="ROI158" s="131"/>
      <c r="ROJ158" s="131"/>
      <c r="ROK158" s="131"/>
      <c r="ROL158" s="131"/>
      <c r="ROM158" s="131"/>
      <c r="RON158" s="131"/>
      <c r="ROO158" s="131"/>
      <c r="ROP158" s="131"/>
      <c r="ROQ158" s="131"/>
      <c r="ROR158" s="131"/>
      <c r="ROS158" s="130" t="s">
        <v>40</v>
      </c>
      <c r="ROT158" s="131"/>
      <c r="ROU158" s="131"/>
      <c r="ROV158" s="131"/>
      <c r="ROW158" s="131"/>
      <c r="ROX158" s="131"/>
      <c r="ROY158" s="131"/>
      <c r="ROZ158" s="131"/>
      <c r="RPA158" s="131"/>
      <c r="RPB158" s="131"/>
      <c r="RPC158" s="131"/>
      <c r="RPD158" s="131"/>
      <c r="RPE158" s="131"/>
      <c r="RPF158" s="131"/>
      <c r="RPG158" s="131"/>
      <c r="RPH158" s="131"/>
      <c r="RPI158" s="131"/>
      <c r="RPJ158" s="131"/>
      <c r="RPK158" s="131"/>
      <c r="RPL158" s="131"/>
      <c r="RPM158" s="131"/>
      <c r="RPN158" s="131"/>
      <c r="RPO158" s="131"/>
      <c r="RPP158" s="131"/>
      <c r="RPQ158" s="131"/>
      <c r="RPR158" s="131"/>
      <c r="RPS158" s="131"/>
      <c r="RPT158" s="131"/>
      <c r="RPU158" s="131"/>
      <c r="RPV158" s="131"/>
      <c r="RPW158" s="131"/>
      <c r="RPX158" s="131"/>
      <c r="RPY158" s="130" t="s">
        <v>40</v>
      </c>
      <c r="RPZ158" s="131"/>
      <c r="RQA158" s="131"/>
      <c r="RQB158" s="131"/>
      <c r="RQC158" s="131"/>
      <c r="RQD158" s="131"/>
      <c r="RQE158" s="131"/>
      <c r="RQF158" s="131"/>
      <c r="RQG158" s="131"/>
      <c r="RQH158" s="131"/>
      <c r="RQI158" s="131"/>
      <c r="RQJ158" s="131"/>
      <c r="RQK158" s="131"/>
      <c r="RQL158" s="131"/>
      <c r="RQM158" s="131"/>
      <c r="RQN158" s="131"/>
      <c r="RQO158" s="131"/>
      <c r="RQP158" s="131"/>
      <c r="RQQ158" s="131"/>
      <c r="RQR158" s="131"/>
      <c r="RQS158" s="131"/>
      <c r="RQT158" s="131"/>
      <c r="RQU158" s="131"/>
      <c r="RQV158" s="131"/>
      <c r="RQW158" s="131"/>
      <c r="RQX158" s="131"/>
      <c r="RQY158" s="131"/>
      <c r="RQZ158" s="131"/>
      <c r="RRA158" s="131"/>
      <c r="RRB158" s="131"/>
      <c r="RRC158" s="131"/>
      <c r="RRD158" s="131"/>
      <c r="RRE158" s="130" t="s">
        <v>40</v>
      </c>
      <c r="RRF158" s="131"/>
      <c r="RRG158" s="131"/>
      <c r="RRH158" s="131"/>
      <c r="RRI158" s="131"/>
      <c r="RRJ158" s="131"/>
      <c r="RRK158" s="131"/>
      <c r="RRL158" s="131"/>
      <c r="RRM158" s="131"/>
      <c r="RRN158" s="131"/>
      <c r="RRO158" s="131"/>
      <c r="RRP158" s="131"/>
      <c r="RRQ158" s="131"/>
      <c r="RRR158" s="131"/>
      <c r="RRS158" s="131"/>
      <c r="RRT158" s="131"/>
      <c r="RRU158" s="131"/>
      <c r="RRV158" s="131"/>
      <c r="RRW158" s="131"/>
      <c r="RRX158" s="131"/>
      <c r="RRY158" s="131"/>
      <c r="RRZ158" s="131"/>
      <c r="RSA158" s="131"/>
      <c r="RSB158" s="131"/>
      <c r="RSC158" s="131"/>
      <c r="RSD158" s="131"/>
      <c r="RSE158" s="131"/>
      <c r="RSF158" s="131"/>
      <c r="RSG158" s="131"/>
      <c r="RSH158" s="131"/>
      <c r="RSI158" s="131"/>
      <c r="RSJ158" s="131"/>
      <c r="RSK158" s="130" t="s">
        <v>40</v>
      </c>
      <c r="RSL158" s="131"/>
      <c r="RSM158" s="131"/>
      <c r="RSN158" s="131"/>
      <c r="RSO158" s="131"/>
      <c r="RSP158" s="131"/>
      <c r="RSQ158" s="131"/>
      <c r="RSR158" s="131"/>
      <c r="RSS158" s="131"/>
      <c r="RST158" s="131"/>
      <c r="RSU158" s="131"/>
      <c r="RSV158" s="131"/>
      <c r="RSW158" s="131"/>
      <c r="RSX158" s="131"/>
      <c r="RSY158" s="131"/>
      <c r="RSZ158" s="131"/>
      <c r="RTA158" s="131"/>
      <c r="RTB158" s="131"/>
      <c r="RTC158" s="131"/>
      <c r="RTD158" s="131"/>
      <c r="RTE158" s="131"/>
      <c r="RTF158" s="131"/>
      <c r="RTG158" s="131"/>
      <c r="RTH158" s="131"/>
      <c r="RTI158" s="131"/>
      <c r="RTJ158" s="131"/>
      <c r="RTK158" s="131"/>
      <c r="RTL158" s="131"/>
      <c r="RTM158" s="131"/>
      <c r="RTN158" s="131"/>
      <c r="RTO158" s="131"/>
      <c r="RTP158" s="131"/>
      <c r="RTQ158" s="130" t="s">
        <v>40</v>
      </c>
      <c r="RTR158" s="131"/>
      <c r="RTS158" s="131"/>
      <c r="RTT158" s="131"/>
      <c r="RTU158" s="131"/>
      <c r="RTV158" s="131"/>
      <c r="RTW158" s="131"/>
      <c r="RTX158" s="131"/>
      <c r="RTY158" s="131"/>
      <c r="RTZ158" s="131"/>
      <c r="RUA158" s="131"/>
      <c r="RUB158" s="131"/>
      <c r="RUC158" s="131"/>
      <c r="RUD158" s="131"/>
      <c r="RUE158" s="131"/>
      <c r="RUF158" s="131"/>
      <c r="RUG158" s="131"/>
      <c r="RUH158" s="131"/>
      <c r="RUI158" s="131"/>
      <c r="RUJ158" s="131"/>
      <c r="RUK158" s="131"/>
      <c r="RUL158" s="131"/>
      <c r="RUM158" s="131"/>
      <c r="RUN158" s="131"/>
      <c r="RUO158" s="131"/>
      <c r="RUP158" s="131"/>
      <c r="RUQ158" s="131"/>
      <c r="RUR158" s="131"/>
      <c r="RUS158" s="131"/>
      <c r="RUT158" s="131"/>
      <c r="RUU158" s="131"/>
      <c r="RUV158" s="131"/>
      <c r="RUW158" s="130" t="s">
        <v>40</v>
      </c>
      <c r="RUX158" s="131"/>
      <c r="RUY158" s="131"/>
      <c r="RUZ158" s="131"/>
      <c r="RVA158" s="131"/>
      <c r="RVB158" s="131"/>
      <c r="RVC158" s="131"/>
      <c r="RVD158" s="131"/>
      <c r="RVE158" s="131"/>
      <c r="RVF158" s="131"/>
      <c r="RVG158" s="131"/>
      <c r="RVH158" s="131"/>
      <c r="RVI158" s="131"/>
      <c r="RVJ158" s="131"/>
      <c r="RVK158" s="131"/>
      <c r="RVL158" s="131"/>
      <c r="RVM158" s="131"/>
      <c r="RVN158" s="131"/>
      <c r="RVO158" s="131"/>
      <c r="RVP158" s="131"/>
      <c r="RVQ158" s="131"/>
      <c r="RVR158" s="131"/>
      <c r="RVS158" s="131"/>
      <c r="RVT158" s="131"/>
      <c r="RVU158" s="131"/>
      <c r="RVV158" s="131"/>
      <c r="RVW158" s="131"/>
      <c r="RVX158" s="131"/>
      <c r="RVY158" s="131"/>
      <c r="RVZ158" s="131"/>
      <c r="RWA158" s="131"/>
      <c r="RWB158" s="131"/>
      <c r="RWC158" s="130" t="s">
        <v>40</v>
      </c>
      <c r="RWD158" s="131"/>
      <c r="RWE158" s="131"/>
      <c r="RWF158" s="131"/>
      <c r="RWG158" s="131"/>
      <c r="RWH158" s="131"/>
      <c r="RWI158" s="131"/>
      <c r="RWJ158" s="131"/>
      <c r="RWK158" s="131"/>
      <c r="RWL158" s="131"/>
      <c r="RWM158" s="131"/>
      <c r="RWN158" s="131"/>
      <c r="RWO158" s="131"/>
      <c r="RWP158" s="131"/>
      <c r="RWQ158" s="131"/>
      <c r="RWR158" s="131"/>
      <c r="RWS158" s="131"/>
      <c r="RWT158" s="131"/>
      <c r="RWU158" s="131"/>
      <c r="RWV158" s="131"/>
      <c r="RWW158" s="131"/>
      <c r="RWX158" s="131"/>
      <c r="RWY158" s="131"/>
      <c r="RWZ158" s="131"/>
      <c r="RXA158" s="131"/>
      <c r="RXB158" s="131"/>
      <c r="RXC158" s="131"/>
      <c r="RXD158" s="131"/>
      <c r="RXE158" s="131"/>
      <c r="RXF158" s="131"/>
      <c r="RXG158" s="131"/>
      <c r="RXH158" s="131"/>
      <c r="RXI158" s="130" t="s">
        <v>40</v>
      </c>
      <c r="RXJ158" s="131"/>
      <c r="RXK158" s="131"/>
      <c r="RXL158" s="131"/>
      <c r="RXM158" s="131"/>
      <c r="RXN158" s="131"/>
      <c r="RXO158" s="131"/>
      <c r="RXP158" s="131"/>
      <c r="RXQ158" s="131"/>
      <c r="RXR158" s="131"/>
      <c r="RXS158" s="131"/>
      <c r="RXT158" s="131"/>
      <c r="RXU158" s="131"/>
      <c r="RXV158" s="131"/>
      <c r="RXW158" s="131"/>
      <c r="RXX158" s="131"/>
      <c r="RXY158" s="131"/>
      <c r="RXZ158" s="131"/>
      <c r="RYA158" s="131"/>
      <c r="RYB158" s="131"/>
      <c r="RYC158" s="131"/>
      <c r="RYD158" s="131"/>
      <c r="RYE158" s="131"/>
      <c r="RYF158" s="131"/>
      <c r="RYG158" s="131"/>
      <c r="RYH158" s="131"/>
      <c r="RYI158" s="131"/>
      <c r="RYJ158" s="131"/>
      <c r="RYK158" s="131"/>
      <c r="RYL158" s="131"/>
      <c r="RYM158" s="131"/>
      <c r="RYN158" s="131"/>
      <c r="RYO158" s="130" t="s">
        <v>40</v>
      </c>
      <c r="RYP158" s="131"/>
      <c r="RYQ158" s="131"/>
      <c r="RYR158" s="131"/>
      <c r="RYS158" s="131"/>
      <c r="RYT158" s="131"/>
      <c r="RYU158" s="131"/>
      <c r="RYV158" s="131"/>
      <c r="RYW158" s="131"/>
      <c r="RYX158" s="131"/>
      <c r="RYY158" s="131"/>
      <c r="RYZ158" s="131"/>
      <c r="RZA158" s="131"/>
      <c r="RZB158" s="131"/>
      <c r="RZC158" s="131"/>
      <c r="RZD158" s="131"/>
      <c r="RZE158" s="131"/>
      <c r="RZF158" s="131"/>
      <c r="RZG158" s="131"/>
      <c r="RZH158" s="131"/>
      <c r="RZI158" s="131"/>
      <c r="RZJ158" s="131"/>
      <c r="RZK158" s="131"/>
      <c r="RZL158" s="131"/>
      <c r="RZM158" s="131"/>
      <c r="RZN158" s="131"/>
      <c r="RZO158" s="131"/>
      <c r="RZP158" s="131"/>
      <c r="RZQ158" s="131"/>
      <c r="RZR158" s="131"/>
      <c r="RZS158" s="131"/>
      <c r="RZT158" s="131"/>
      <c r="RZU158" s="130" t="s">
        <v>40</v>
      </c>
      <c r="RZV158" s="131"/>
      <c r="RZW158" s="131"/>
      <c r="RZX158" s="131"/>
      <c r="RZY158" s="131"/>
      <c r="RZZ158" s="131"/>
      <c r="SAA158" s="131"/>
      <c r="SAB158" s="131"/>
      <c r="SAC158" s="131"/>
      <c r="SAD158" s="131"/>
      <c r="SAE158" s="131"/>
      <c r="SAF158" s="131"/>
      <c r="SAG158" s="131"/>
      <c r="SAH158" s="131"/>
      <c r="SAI158" s="131"/>
      <c r="SAJ158" s="131"/>
      <c r="SAK158" s="131"/>
      <c r="SAL158" s="131"/>
      <c r="SAM158" s="131"/>
      <c r="SAN158" s="131"/>
      <c r="SAO158" s="131"/>
      <c r="SAP158" s="131"/>
      <c r="SAQ158" s="131"/>
      <c r="SAR158" s="131"/>
      <c r="SAS158" s="131"/>
      <c r="SAT158" s="131"/>
      <c r="SAU158" s="131"/>
      <c r="SAV158" s="131"/>
      <c r="SAW158" s="131"/>
      <c r="SAX158" s="131"/>
      <c r="SAY158" s="131"/>
      <c r="SAZ158" s="131"/>
      <c r="SBA158" s="130" t="s">
        <v>40</v>
      </c>
      <c r="SBB158" s="131"/>
      <c r="SBC158" s="131"/>
      <c r="SBD158" s="131"/>
      <c r="SBE158" s="131"/>
      <c r="SBF158" s="131"/>
      <c r="SBG158" s="131"/>
      <c r="SBH158" s="131"/>
      <c r="SBI158" s="131"/>
      <c r="SBJ158" s="131"/>
      <c r="SBK158" s="131"/>
      <c r="SBL158" s="131"/>
      <c r="SBM158" s="131"/>
      <c r="SBN158" s="131"/>
      <c r="SBO158" s="131"/>
      <c r="SBP158" s="131"/>
      <c r="SBQ158" s="131"/>
      <c r="SBR158" s="131"/>
      <c r="SBS158" s="131"/>
      <c r="SBT158" s="131"/>
      <c r="SBU158" s="131"/>
      <c r="SBV158" s="131"/>
      <c r="SBW158" s="131"/>
      <c r="SBX158" s="131"/>
      <c r="SBY158" s="131"/>
      <c r="SBZ158" s="131"/>
      <c r="SCA158" s="131"/>
      <c r="SCB158" s="131"/>
      <c r="SCC158" s="131"/>
      <c r="SCD158" s="131"/>
      <c r="SCE158" s="131"/>
      <c r="SCF158" s="131"/>
      <c r="SCG158" s="130" t="s">
        <v>40</v>
      </c>
      <c r="SCH158" s="131"/>
      <c r="SCI158" s="131"/>
      <c r="SCJ158" s="131"/>
      <c r="SCK158" s="131"/>
      <c r="SCL158" s="131"/>
      <c r="SCM158" s="131"/>
      <c r="SCN158" s="131"/>
      <c r="SCO158" s="131"/>
      <c r="SCP158" s="131"/>
      <c r="SCQ158" s="131"/>
      <c r="SCR158" s="131"/>
      <c r="SCS158" s="131"/>
      <c r="SCT158" s="131"/>
      <c r="SCU158" s="131"/>
      <c r="SCV158" s="131"/>
      <c r="SCW158" s="131"/>
      <c r="SCX158" s="131"/>
      <c r="SCY158" s="131"/>
      <c r="SCZ158" s="131"/>
      <c r="SDA158" s="131"/>
      <c r="SDB158" s="131"/>
      <c r="SDC158" s="131"/>
      <c r="SDD158" s="131"/>
      <c r="SDE158" s="131"/>
      <c r="SDF158" s="131"/>
      <c r="SDG158" s="131"/>
      <c r="SDH158" s="131"/>
      <c r="SDI158" s="131"/>
      <c r="SDJ158" s="131"/>
      <c r="SDK158" s="131"/>
      <c r="SDL158" s="131"/>
      <c r="SDM158" s="130" t="s">
        <v>40</v>
      </c>
      <c r="SDN158" s="131"/>
      <c r="SDO158" s="131"/>
      <c r="SDP158" s="131"/>
      <c r="SDQ158" s="131"/>
      <c r="SDR158" s="131"/>
      <c r="SDS158" s="131"/>
      <c r="SDT158" s="131"/>
      <c r="SDU158" s="131"/>
      <c r="SDV158" s="131"/>
      <c r="SDW158" s="131"/>
      <c r="SDX158" s="131"/>
      <c r="SDY158" s="131"/>
      <c r="SDZ158" s="131"/>
      <c r="SEA158" s="131"/>
      <c r="SEB158" s="131"/>
      <c r="SEC158" s="131"/>
      <c r="SED158" s="131"/>
      <c r="SEE158" s="131"/>
      <c r="SEF158" s="131"/>
      <c r="SEG158" s="131"/>
      <c r="SEH158" s="131"/>
      <c r="SEI158" s="131"/>
      <c r="SEJ158" s="131"/>
      <c r="SEK158" s="131"/>
      <c r="SEL158" s="131"/>
      <c r="SEM158" s="131"/>
      <c r="SEN158" s="131"/>
      <c r="SEO158" s="131"/>
      <c r="SEP158" s="131"/>
      <c r="SEQ158" s="131"/>
      <c r="SER158" s="131"/>
      <c r="SES158" s="130" t="s">
        <v>40</v>
      </c>
      <c r="SET158" s="131"/>
      <c r="SEU158" s="131"/>
      <c r="SEV158" s="131"/>
      <c r="SEW158" s="131"/>
      <c r="SEX158" s="131"/>
      <c r="SEY158" s="131"/>
      <c r="SEZ158" s="131"/>
      <c r="SFA158" s="131"/>
      <c r="SFB158" s="131"/>
      <c r="SFC158" s="131"/>
      <c r="SFD158" s="131"/>
      <c r="SFE158" s="131"/>
      <c r="SFF158" s="131"/>
      <c r="SFG158" s="131"/>
      <c r="SFH158" s="131"/>
      <c r="SFI158" s="131"/>
      <c r="SFJ158" s="131"/>
      <c r="SFK158" s="131"/>
      <c r="SFL158" s="131"/>
      <c r="SFM158" s="131"/>
      <c r="SFN158" s="131"/>
      <c r="SFO158" s="131"/>
      <c r="SFP158" s="131"/>
      <c r="SFQ158" s="131"/>
      <c r="SFR158" s="131"/>
      <c r="SFS158" s="131"/>
      <c r="SFT158" s="131"/>
      <c r="SFU158" s="131"/>
      <c r="SFV158" s="131"/>
      <c r="SFW158" s="131"/>
      <c r="SFX158" s="131"/>
      <c r="SFY158" s="130" t="s">
        <v>40</v>
      </c>
      <c r="SFZ158" s="131"/>
      <c r="SGA158" s="131"/>
      <c r="SGB158" s="131"/>
      <c r="SGC158" s="131"/>
      <c r="SGD158" s="131"/>
      <c r="SGE158" s="131"/>
      <c r="SGF158" s="131"/>
      <c r="SGG158" s="131"/>
      <c r="SGH158" s="131"/>
      <c r="SGI158" s="131"/>
      <c r="SGJ158" s="131"/>
      <c r="SGK158" s="131"/>
      <c r="SGL158" s="131"/>
      <c r="SGM158" s="131"/>
      <c r="SGN158" s="131"/>
      <c r="SGO158" s="131"/>
      <c r="SGP158" s="131"/>
      <c r="SGQ158" s="131"/>
      <c r="SGR158" s="131"/>
      <c r="SGS158" s="131"/>
      <c r="SGT158" s="131"/>
      <c r="SGU158" s="131"/>
      <c r="SGV158" s="131"/>
      <c r="SGW158" s="131"/>
      <c r="SGX158" s="131"/>
      <c r="SGY158" s="131"/>
      <c r="SGZ158" s="131"/>
      <c r="SHA158" s="131"/>
      <c r="SHB158" s="131"/>
      <c r="SHC158" s="131"/>
      <c r="SHD158" s="131"/>
      <c r="SHE158" s="130" t="s">
        <v>40</v>
      </c>
      <c r="SHF158" s="131"/>
      <c r="SHG158" s="131"/>
      <c r="SHH158" s="131"/>
      <c r="SHI158" s="131"/>
      <c r="SHJ158" s="131"/>
      <c r="SHK158" s="131"/>
      <c r="SHL158" s="131"/>
      <c r="SHM158" s="131"/>
      <c r="SHN158" s="131"/>
      <c r="SHO158" s="131"/>
      <c r="SHP158" s="131"/>
      <c r="SHQ158" s="131"/>
      <c r="SHR158" s="131"/>
      <c r="SHS158" s="131"/>
      <c r="SHT158" s="131"/>
      <c r="SHU158" s="131"/>
      <c r="SHV158" s="131"/>
      <c r="SHW158" s="131"/>
      <c r="SHX158" s="131"/>
      <c r="SHY158" s="131"/>
      <c r="SHZ158" s="131"/>
      <c r="SIA158" s="131"/>
      <c r="SIB158" s="131"/>
      <c r="SIC158" s="131"/>
      <c r="SID158" s="131"/>
      <c r="SIE158" s="131"/>
      <c r="SIF158" s="131"/>
      <c r="SIG158" s="131"/>
      <c r="SIH158" s="131"/>
      <c r="SII158" s="131"/>
      <c r="SIJ158" s="131"/>
      <c r="SIK158" s="130" t="s">
        <v>40</v>
      </c>
      <c r="SIL158" s="131"/>
      <c r="SIM158" s="131"/>
      <c r="SIN158" s="131"/>
      <c r="SIO158" s="131"/>
      <c r="SIP158" s="131"/>
      <c r="SIQ158" s="131"/>
      <c r="SIR158" s="131"/>
      <c r="SIS158" s="131"/>
      <c r="SIT158" s="131"/>
      <c r="SIU158" s="131"/>
      <c r="SIV158" s="131"/>
      <c r="SIW158" s="131"/>
      <c r="SIX158" s="131"/>
      <c r="SIY158" s="131"/>
      <c r="SIZ158" s="131"/>
      <c r="SJA158" s="131"/>
      <c r="SJB158" s="131"/>
      <c r="SJC158" s="131"/>
      <c r="SJD158" s="131"/>
      <c r="SJE158" s="131"/>
      <c r="SJF158" s="131"/>
      <c r="SJG158" s="131"/>
      <c r="SJH158" s="131"/>
      <c r="SJI158" s="131"/>
      <c r="SJJ158" s="131"/>
      <c r="SJK158" s="131"/>
      <c r="SJL158" s="131"/>
      <c r="SJM158" s="131"/>
      <c r="SJN158" s="131"/>
      <c r="SJO158" s="131"/>
      <c r="SJP158" s="131"/>
      <c r="SJQ158" s="130" t="s">
        <v>40</v>
      </c>
      <c r="SJR158" s="131"/>
      <c r="SJS158" s="131"/>
      <c r="SJT158" s="131"/>
      <c r="SJU158" s="131"/>
      <c r="SJV158" s="131"/>
      <c r="SJW158" s="131"/>
      <c r="SJX158" s="131"/>
      <c r="SJY158" s="131"/>
      <c r="SJZ158" s="131"/>
      <c r="SKA158" s="131"/>
      <c r="SKB158" s="131"/>
      <c r="SKC158" s="131"/>
      <c r="SKD158" s="131"/>
      <c r="SKE158" s="131"/>
      <c r="SKF158" s="131"/>
      <c r="SKG158" s="131"/>
      <c r="SKH158" s="131"/>
      <c r="SKI158" s="131"/>
      <c r="SKJ158" s="131"/>
      <c r="SKK158" s="131"/>
      <c r="SKL158" s="131"/>
      <c r="SKM158" s="131"/>
      <c r="SKN158" s="131"/>
      <c r="SKO158" s="131"/>
      <c r="SKP158" s="131"/>
      <c r="SKQ158" s="131"/>
      <c r="SKR158" s="131"/>
      <c r="SKS158" s="131"/>
      <c r="SKT158" s="131"/>
      <c r="SKU158" s="131"/>
      <c r="SKV158" s="131"/>
      <c r="SKW158" s="130" t="s">
        <v>40</v>
      </c>
      <c r="SKX158" s="131"/>
      <c r="SKY158" s="131"/>
      <c r="SKZ158" s="131"/>
      <c r="SLA158" s="131"/>
      <c r="SLB158" s="131"/>
      <c r="SLC158" s="131"/>
      <c r="SLD158" s="131"/>
      <c r="SLE158" s="131"/>
      <c r="SLF158" s="131"/>
      <c r="SLG158" s="131"/>
      <c r="SLH158" s="131"/>
      <c r="SLI158" s="131"/>
      <c r="SLJ158" s="131"/>
      <c r="SLK158" s="131"/>
      <c r="SLL158" s="131"/>
      <c r="SLM158" s="131"/>
      <c r="SLN158" s="131"/>
      <c r="SLO158" s="131"/>
      <c r="SLP158" s="131"/>
      <c r="SLQ158" s="131"/>
      <c r="SLR158" s="131"/>
      <c r="SLS158" s="131"/>
      <c r="SLT158" s="131"/>
      <c r="SLU158" s="131"/>
      <c r="SLV158" s="131"/>
      <c r="SLW158" s="131"/>
      <c r="SLX158" s="131"/>
      <c r="SLY158" s="131"/>
      <c r="SLZ158" s="131"/>
      <c r="SMA158" s="131"/>
      <c r="SMB158" s="131"/>
      <c r="SMC158" s="130" t="s">
        <v>40</v>
      </c>
      <c r="SMD158" s="131"/>
      <c r="SME158" s="131"/>
      <c r="SMF158" s="131"/>
      <c r="SMG158" s="131"/>
      <c r="SMH158" s="131"/>
      <c r="SMI158" s="131"/>
      <c r="SMJ158" s="131"/>
      <c r="SMK158" s="131"/>
      <c r="SML158" s="131"/>
      <c r="SMM158" s="131"/>
      <c r="SMN158" s="131"/>
      <c r="SMO158" s="131"/>
      <c r="SMP158" s="131"/>
      <c r="SMQ158" s="131"/>
      <c r="SMR158" s="131"/>
      <c r="SMS158" s="131"/>
      <c r="SMT158" s="131"/>
      <c r="SMU158" s="131"/>
      <c r="SMV158" s="131"/>
      <c r="SMW158" s="131"/>
      <c r="SMX158" s="131"/>
      <c r="SMY158" s="131"/>
      <c r="SMZ158" s="131"/>
      <c r="SNA158" s="131"/>
      <c r="SNB158" s="131"/>
      <c r="SNC158" s="131"/>
      <c r="SND158" s="131"/>
      <c r="SNE158" s="131"/>
      <c r="SNF158" s="131"/>
      <c r="SNG158" s="131"/>
      <c r="SNH158" s="131"/>
      <c r="SNI158" s="130" t="s">
        <v>40</v>
      </c>
      <c r="SNJ158" s="131"/>
      <c r="SNK158" s="131"/>
      <c r="SNL158" s="131"/>
      <c r="SNM158" s="131"/>
      <c r="SNN158" s="131"/>
      <c r="SNO158" s="131"/>
      <c r="SNP158" s="131"/>
      <c r="SNQ158" s="131"/>
      <c r="SNR158" s="131"/>
      <c r="SNS158" s="131"/>
      <c r="SNT158" s="131"/>
      <c r="SNU158" s="131"/>
      <c r="SNV158" s="131"/>
      <c r="SNW158" s="131"/>
      <c r="SNX158" s="131"/>
      <c r="SNY158" s="131"/>
      <c r="SNZ158" s="131"/>
      <c r="SOA158" s="131"/>
      <c r="SOB158" s="131"/>
      <c r="SOC158" s="131"/>
      <c r="SOD158" s="131"/>
      <c r="SOE158" s="131"/>
      <c r="SOF158" s="131"/>
      <c r="SOG158" s="131"/>
      <c r="SOH158" s="131"/>
      <c r="SOI158" s="131"/>
      <c r="SOJ158" s="131"/>
      <c r="SOK158" s="131"/>
      <c r="SOL158" s="131"/>
      <c r="SOM158" s="131"/>
      <c r="SON158" s="131"/>
      <c r="SOO158" s="130" t="s">
        <v>40</v>
      </c>
      <c r="SOP158" s="131"/>
      <c r="SOQ158" s="131"/>
      <c r="SOR158" s="131"/>
      <c r="SOS158" s="131"/>
      <c r="SOT158" s="131"/>
      <c r="SOU158" s="131"/>
      <c r="SOV158" s="131"/>
      <c r="SOW158" s="131"/>
      <c r="SOX158" s="131"/>
      <c r="SOY158" s="131"/>
      <c r="SOZ158" s="131"/>
      <c r="SPA158" s="131"/>
      <c r="SPB158" s="131"/>
      <c r="SPC158" s="131"/>
      <c r="SPD158" s="131"/>
      <c r="SPE158" s="131"/>
      <c r="SPF158" s="131"/>
      <c r="SPG158" s="131"/>
      <c r="SPH158" s="131"/>
      <c r="SPI158" s="131"/>
      <c r="SPJ158" s="131"/>
      <c r="SPK158" s="131"/>
      <c r="SPL158" s="131"/>
      <c r="SPM158" s="131"/>
      <c r="SPN158" s="131"/>
      <c r="SPO158" s="131"/>
      <c r="SPP158" s="131"/>
      <c r="SPQ158" s="131"/>
      <c r="SPR158" s="131"/>
      <c r="SPS158" s="131"/>
      <c r="SPT158" s="131"/>
      <c r="SPU158" s="130" t="s">
        <v>40</v>
      </c>
      <c r="SPV158" s="131"/>
      <c r="SPW158" s="131"/>
      <c r="SPX158" s="131"/>
      <c r="SPY158" s="131"/>
      <c r="SPZ158" s="131"/>
      <c r="SQA158" s="131"/>
      <c r="SQB158" s="131"/>
      <c r="SQC158" s="131"/>
      <c r="SQD158" s="131"/>
      <c r="SQE158" s="131"/>
      <c r="SQF158" s="131"/>
      <c r="SQG158" s="131"/>
      <c r="SQH158" s="131"/>
      <c r="SQI158" s="131"/>
      <c r="SQJ158" s="131"/>
      <c r="SQK158" s="131"/>
      <c r="SQL158" s="131"/>
      <c r="SQM158" s="131"/>
      <c r="SQN158" s="131"/>
      <c r="SQO158" s="131"/>
      <c r="SQP158" s="131"/>
      <c r="SQQ158" s="131"/>
      <c r="SQR158" s="131"/>
      <c r="SQS158" s="131"/>
      <c r="SQT158" s="131"/>
      <c r="SQU158" s="131"/>
      <c r="SQV158" s="131"/>
      <c r="SQW158" s="131"/>
      <c r="SQX158" s="131"/>
      <c r="SQY158" s="131"/>
      <c r="SQZ158" s="131"/>
      <c r="SRA158" s="130" t="s">
        <v>40</v>
      </c>
      <c r="SRB158" s="131"/>
      <c r="SRC158" s="131"/>
      <c r="SRD158" s="131"/>
      <c r="SRE158" s="131"/>
      <c r="SRF158" s="131"/>
      <c r="SRG158" s="131"/>
      <c r="SRH158" s="131"/>
      <c r="SRI158" s="131"/>
      <c r="SRJ158" s="131"/>
      <c r="SRK158" s="131"/>
      <c r="SRL158" s="131"/>
      <c r="SRM158" s="131"/>
      <c r="SRN158" s="131"/>
      <c r="SRO158" s="131"/>
      <c r="SRP158" s="131"/>
      <c r="SRQ158" s="131"/>
      <c r="SRR158" s="131"/>
      <c r="SRS158" s="131"/>
      <c r="SRT158" s="131"/>
      <c r="SRU158" s="131"/>
      <c r="SRV158" s="131"/>
      <c r="SRW158" s="131"/>
      <c r="SRX158" s="131"/>
      <c r="SRY158" s="131"/>
      <c r="SRZ158" s="131"/>
      <c r="SSA158" s="131"/>
      <c r="SSB158" s="131"/>
      <c r="SSC158" s="131"/>
      <c r="SSD158" s="131"/>
      <c r="SSE158" s="131"/>
      <c r="SSF158" s="131"/>
      <c r="SSG158" s="130" t="s">
        <v>40</v>
      </c>
      <c r="SSH158" s="131"/>
      <c r="SSI158" s="131"/>
      <c r="SSJ158" s="131"/>
      <c r="SSK158" s="131"/>
      <c r="SSL158" s="131"/>
      <c r="SSM158" s="131"/>
      <c r="SSN158" s="131"/>
      <c r="SSO158" s="131"/>
      <c r="SSP158" s="131"/>
      <c r="SSQ158" s="131"/>
      <c r="SSR158" s="131"/>
      <c r="SSS158" s="131"/>
      <c r="SST158" s="131"/>
      <c r="SSU158" s="131"/>
      <c r="SSV158" s="131"/>
      <c r="SSW158" s="131"/>
      <c r="SSX158" s="131"/>
      <c r="SSY158" s="131"/>
      <c r="SSZ158" s="131"/>
      <c r="STA158" s="131"/>
      <c r="STB158" s="131"/>
      <c r="STC158" s="131"/>
      <c r="STD158" s="131"/>
      <c r="STE158" s="131"/>
      <c r="STF158" s="131"/>
      <c r="STG158" s="131"/>
      <c r="STH158" s="131"/>
      <c r="STI158" s="131"/>
      <c r="STJ158" s="131"/>
      <c r="STK158" s="131"/>
      <c r="STL158" s="131"/>
      <c r="STM158" s="130" t="s">
        <v>40</v>
      </c>
      <c r="STN158" s="131"/>
      <c r="STO158" s="131"/>
      <c r="STP158" s="131"/>
      <c r="STQ158" s="131"/>
      <c r="STR158" s="131"/>
      <c r="STS158" s="131"/>
      <c r="STT158" s="131"/>
      <c r="STU158" s="131"/>
      <c r="STV158" s="131"/>
      <c r="STW158" s="131"/>
      <c r="STX158" s="131"/>
      <c r="STY158" s="131"/>
      <c r="STZ158" s="131"/>
      <c r="SUA158" s="131"/>
      <c r="SUB158" s="131"/>
      <c r="SUC158" s="131"/>
      <c r="SUD158" s="131"/>
      <c r="SUE158" s="131"/>
      <c r="SUF158" s="131"/>
      <c r="SUG158" s="131"/>
      <c r="SUH158" s="131"/>
      <c r="SUI158" s="131"/>
      <c r="SUJ158" s="131"/>
      <c r="SUK158" s="131"/>
      <c r="SUL158" s="131"/>
      <c r="SUM158" s="131"/>
      <c r="SUN158" s="131"/>
      <c r="SUO158" s="131"/>
      <c r="SUP158" s="131"/>
      <c r="SUQ158" s="131"/>
      <c r="SUR158" s="131"/>
      <c r="SUS158" s="130" t="s">
        <v>40</v>
      </c>
      <c r="SUT158" s="131"/>
      <c r="SUU158" s="131"/>
      <c r="SUV158" s="131"/>
      <c r="SUW158" s="131"/>
      <c r="SUX158" s="131"/>
      <c r="SUY158" s="131"/>
      <c r="SUZ158" s="131"/>
      <c r="SVA158" s="131"/>
      <c r="SVB158" s="131"/>
      <c r="SVC158" s="131"/>
      <c r="SVD158" s="131"/>
      <c r="SVE158" s="131"/>
      <c r="SVF158" s="131"/>
      <c r="SVG158" s="131"/>
      <c r="SVH158" s="131"/>
      <c r="SVI158" s="131"/>
      <c r="SVJ158" s="131"/>
      <c r="SVK158" s="131"/>
      <c r="SVL158" s="131"/>
      <c r="SVM158" s="131"/>
      <c r="SVN158" s="131"/>
      <c r="SVO158" s="131"/>
      <c r="SVP158" s="131"/>
      <c r="SVQ158" s="131"/>
      <c r="SVR158" s="131"/>
      <c r="SVS158" s="131"/>
      <c r="SVT158" s="131"/>
      <c r="SVU158" s="131"/>
      <c r="SVV158" s="131"/>
      <c r="SVW158" s="131"/>
      <c r="SVX158" s="131"/>
      <c r="SVY158" s="130" t="s">
        <v>40</v>
      </c>
      <c r="SVZ158" s="131"/>
      <c r="SWA158" s="131"/>
      <c r="SWB158" s="131"/>
      <c r="SWC158" s="131"/>
      <c r="SWD158" s="131"/>
      <c r="SWE158" s="131"/>
      <c r="SWF158" s="131"/>
      <c r="SWG158" s="131"/>
      <c r="SWH158" s="131"/>
      <c r="SWI158" s="131"/>
      <c r="SWJ158" s="131"/>
      <c r="SWK158" s="131"/>
      <c r="SWL158" s="131"/>
      <c r="SWM158" s="131"/>
      <c r="SWN158" s="131"/>
      <c r="SWO158" s="131"/>
      <c r="SWP158" s="131"/>
      <c r="SWQ158" s="131"/>
      <c r="SWR158" s="131"/>
      <c r="SWS158" s="131"/>
      <c r="SWT158" s="131"/>
      <c r="SWU158" s="131"/>
      <c r="SWV158" s="131"/>
      <c r="SWW158" s="131"/>
      <c r="SWX158" s="131"/>
      <c r="SWY158" s="131"/>
      <c r="SWZ158" s="131"/>
      <c r="SXA158" s="131"/>
      <c r="SXB158" s="131"/>
      <c r="SXC158" s="131"/>
      <c r="SXD158" s="131"/>
      <c r="SXE158" s="130" t="s">
        <v>40</v>
      </c>
      <c r="SXF158" s="131"/>
      <c r="SXG158" s="131"/>
      <c r="SXH158" s="131"/>
      <c r="SXI158" s="131"/>
      <c r="SXJ158" s="131"/>
      <c r="SXK158" s="131"/>
      <c r="SXL158" s="131"/>
      <c r="SXM158" s="131"/>
      <c r="SXN158" s="131"/>
      <c r="SXO158" s="131"/>
      <c r="SXP158" s="131"/>
      <c r="SXQ158" s="131"/>
      <c r="SXR158" s="131"/>
      <c r="SXS158" s="131"/>
      <c r="SXT158" s="131"/>
      <c r="SXU158" s="131"/>
      <c r="SXV158" s="131"/>
      <c r="SXW158" s="131"/>
      <c r="SXX158" s="131"/>
      <c r="SXY158" s="131"/>
      <c r="SXZ158" s="131"/>
      <c r="SYA158" s="131"/>
      <c r="SYB158" s="131"/>
      <c r="SYC158" s="131"/>
      <c r="SYD158" s="131"/>
      <c r="SYE158" s="131"/>
      <c r="SYF158" s="131"/>
      <c r="SYG158" s="131"/>
      <c r="SYH158" s="131"/>
      <c r="SYI158" s="131"/>
      <c r="SYJ158" s="131"/>
      <c r="SYK158" s="130" t="s">
        <v>40</v>
      </c>
      <c r="SYL158" s="131"/>
      <c r="SYM158" s="131"/>
      <c r="SYN158" s="131"/>
      <c r="SYO158" s="131"/>
      <c r="SYP158" s="131"/>
      <c r="SYQ158" s="131"/>
      <c r="SYR158" s="131"/>
      <c r="SYS158" s="131"/>
      <c r="SYT158" s="131"/>
      <c r="SYU158" s="131"/>
      <c r="SYV158" s="131"/>
      <c r="SYW158" s="131"/>
      <c r="SYX158" s="131"/>
      <c r="SYY158" s="131"/>
      <c r="SYZ158" s="131"/>
      <c r="SZA158" s="131"/>
      <c r="SZB158" s="131"/>
      <c r="SZC158" s="131"/>
      <c r="SZD158" s="131"/>
      <c r="SZE158" s="131"/>
      <c r="SZF158" s="131"/>
      <c r="SZG158" s="131"/>
      <c r="SZH158" s="131"/>
      <c r="SZI158" s="131"/>
      <c r="SZJ158" s="131"/>
      <c r="SZK158" s="131"/>
      <c r="SZL158" s="131"/>
      <c r="SZM158" s="131"/>
      <c r="SZN158" s="131"/>
      <c r="SZO158" s="131"/>
      <c r="SZP158" s="131"/>
      <c r="SZQ158" s="130" t="s">
        <v>40</v>
      </c>
      <c r="SZR158" s="131"/>
      <c r="SZS158" s="131"/>
      <c r="SZT158" s="131"/>
      <c r="SZU158" s="131"/>
      <c r="SZV158" s="131"/>
      <c r="SZW158" s="131"/>
      <c r="SZX158" s="131"/>
      <c r="SZY158" s="131"/>
      <c r="SZZ158" s="131"/>
      <c r="TAA158" s="131"/>
      <c r="TAB158" s="131"/>
      <c r="TAC158" s="131"/>
      <c r="TAD158" s="131"/>
      <c r="TAE158" s="131"/>
      <c r="TAF158" s="131"/>
      <c r="TAG158" s="131"/>
      <c r="TAH158" s="131"/>
      <c r="TAI158" s="131"/>
      <c r="TAJ158" s="131"/>
      <c r="TAK158" s="131"/>
      <c r="TAL158" s="131"/>
      <c r="TAM158" s="131"/>
      <c r="TAN158" s="131"/>
      <c r="TAO158" s="131"/>
      <c r="TAP158" s="131"/>
      <c r="TAQ158" s="131"/>
      <c r="TAR158" s="131"/>
      <c r="TAS158" s="131"/>
      <c r="TAT158" s="131"/>
      <c r="TAU158" s="131"/>
      <c r="TAV158" s="131"/>
      <c r="TAW158" s="130" t="s">
        <v>40</v>
      </c>
      <c r="TAX158" s="131"/>
      <c r="TAY158" s="131"/>
      <c r="TAZ158" s="131"/>
      <c r="TBA158" s="131"/>
      <c r="TBB158" s="131"/>
      <c r="TBC158" s="131"/>
      <c r="TBD158" s="131"/>
      <c r="TBE158" s="131"/>
      <c r="TBF158" s="131"/>
      <c r="TBG158" s="131"/>
      <c r="TBH158" s="131"/>
      <c r="TBI158" s="131"/>
      <c r="TBJ158" s="131"/>
      <c r="TBK158" s="131"/>
      <c r="TBL158" s="131"/>
      <c r="TBM158" s="131"/>
      <c r="TBN158" s="131"/>
      <c r="TBO158" s="131"/>
      <c r="TBP158" s="131"/>
      <c r="TBQ158" s="131"/>
      <c r="TBR158" s="131"/>
      <c r="TBS158" s="131"/>
      <c r="TBT158" s="131"/>
      <c r="TBU158" s="131"/>
      <c r="TBV158" s="131"/>
      <c r="TBW158" s="131"/>
      <c r="TBX158" s="131"/>
      <c r="TBY158" s="131"/>
      <c r="TBZ158" s="131"/>
      <c r="TCA158" s="131"/>
      <c r="TCB158" s="131"/>
      <c r="TCC158" s="130" t="s">
        <v>40</v>
      </c>
      <c r="TCD158" s="131"/>
      <c r="TCE158" s="131"/>
      <c r="TCF158" s="131"/>
      <c r="TCG158" s="131"/>
      <c r="TCH158" s="131"/>
      <c r="TCI158" s="131"/>
      <c r="TCJ158" s="131"/>
      <c r="TCK158" s="131"/>
      <c r="TCL158" s="131"/>
      <c r="TCM158" s="131"/>
      <c r="TCN158" s="131"/>
      <c r="TCO158" s="131"/>
      <c r="TCP158" s="131"/>
      <c r="TCQ158" s="131"/>
      <c r="TCR158" s="131"/>
      <c r="TCS158" s="131"/>
      <c r="TCT158" s="131"/>
      <c r="TCU158" s="131"/>
      <c r="TCV158" s="131"/>
      <c r="TCW158" s="131"/>
      <c r="TCX158" s="131"/>
      <c r="TCY158" s="131"/>
      <c r="TCZ158" s="131"/>
      <c r="TDA158" s="131"/>
      <c r="TDB158" s="131"/>
      <c r="TDC158" s="131"/>
      <c r="TDD158" s="131"/>
      <c r="TDE158" s="131"/>
      <c r="TDF158" s="131"/>
      <c r="TDG158" s="131"/>
      <c r="TDH158" s="131"/>
      <c r="TDI158" s="130" t="s">
        <v>40</v>
      </c>
      <c r="TDJ158" s="131"/>
      <c r="TDK158" s="131"/>
      <c r="TDL158" s="131"/>
      <c r="TDM158" s="131"/>
      <c r="TDN158" s="131"/>
      <c r="TDO158" s="131"/>
      <c r="TDP158" s="131"/>
      <c r="TDQ158" s="131"/>
      <c r="TDR158" s="131"/>
      <c r="TDS158" s="131"/>
      <c r="TDT158" s="131"/>
      <c r="TDU158" s="131"/>
      <c r="TDV158" s="131"/>
      <c r="TDW158" s="131"/>
      <c r="TDX158" s="131"/>
      <c r="TDY158" s="131"/>
      <c r="TDZ158" s="131"/>
      <c r="TEA158" s="131"/>
      <c r="TEB158" s="131"/>
      <c r="TEC158" s="131"/>
      <c r="TED158" s="131"/>
      <c r="TEE158" s="131"/>
      <c r="TEF158" s="131"/>
      <c r="TEG158" s="131"/>
      <c r="TEH158" s="131"/>
      <c r="TEI158" s="131"/>
      <c r="TEJ158" s="131"/>
      <c r="TEK158" s="131"/>
      <c r="TEL158" s="131"/>
      <c r="TEM158" s="131"/>
      <c r="TEN158" s="131"/>
      <c r="TEO158" s="130" t="s">
        <v>40</v>
      </c>
      <c r="TEP158" s="131"/>
      <c r="TEQ158" s="131"/>
      <c r="TER158" s="131"/>
      <c r="TES158" s="131"/>
      <c r="TET158" s="131"/>
      <c r="TEU158" s="131"/>
      <c r="TEV158" s="131"/>
      <c r="TEW158" s="131"/>
      <c r="TEX158" s="131"/>
      <c r="TEY158" s="131"/>
      <c r="TEZ158" s="131"/>
      <c r="TFA158" s="131"/>
      <c r="TFB158" s="131"/>
      <c r="TFC158" s="131"/>
      <c r="TFD158" s="131"/>
      <c r="TFE158" s="131"/>
      <c r="TFF158" s="131"/>
      <c r="TFG158" s="131"/>
      <c r="TFH158" s="131"/>
      <c r="TFI158" s="131"/>
      <c r="TFJ158" s="131"/>
      <c r="TFK158" s="131"/>
      <c r="TFL158" s="131"/>
      <c r="TFM158" s="131"/>
      <c r="TFN158" s="131"/>
      <c r="TFO158" s="131"/>
      <c r="TFP158" s="131"/>
      <c r="TFQ158" s="131"/>
      <c r="TFR158" s="131"/>
      <c r="TFS158" s="131"/>
      <c r="TFT158" s="131"/>
      <c r="TFU158" s="130" t="s">
        <v>40</v>
      </c>
      <c r="TFV158" s="131"/>
      <c r="TFW158" s="131"/>
      <c r="TFX158" s="131"/>
      <c r="TFY158" s="131"/>
      <c r="TFZ158" s="131"/>
      <c r="TGA158" s="131"/>
      <c r="TGB158" s="131"/>
      <c r="TGC158" s="131"/>
      <c r="TGD158" s="131"/>
      <c r="TGE158" s="131"/>
      <c r="TGF158" s="131"/>
      <c r="TGG158" s="131"/>
      <c r="TGH158" s="131"/>
      <c r="TGI158" s="131"/>
      <c r="TGJ158" s="131"/>
      <c r="TGK158" s="131"/>
      <c r="TGL158" s="131"/>
      <c r="TGM158" s="131"/>
      <c r="TGN158" s="131"/>
      <c r="TGO158" s="131"/>
      <c r="TGP158" s="131"/>
      <c r="TGQ158" s="131"/>
      <c r="TGR158" s="131"/>
      <c r="TGS158" s="131"/>
      <c r="TGT158" s="131"/>
      <c r="TGU158" s="131"/>
      <c r="TGV158" s="131"/>
      <c r="TGW158" s="131"/>
      <c r="TGX158" s="131"/>
      <c r="TGY158" s="131"/>
      <c r="TGZ158" s="131"/>
      <c r="THA158" s="130" t="s">
        <v>40</v>
      </c>
      <c r="THB158" s="131"/>
      <c r="THC158" s="131"/>
      <c r="THD158" s="131"/>
      <c r="THE158" s="131"/>
      <c r="THF158" s="131"/>
      <c r="THG158" s="131"/>
      <c r="THH158" s="131"/>
      <c r="THI158" s="131"/>
      <c r="THJ158" s="131"/>
      <c r="THK158" s="131"/>
      <c r="THL158" s="131"/>
      <c r="THM158" s="131"/>
      <c r="THN158" s="131"/>
      <c r="THO158" s="131"/>
      <c r="THP158" s="131"/>
      <c r="THQ158" s="131"/>
      <c r="THR158" s="131"/>
      <c r="THS158" s="131"/>
      <c r="THT158" s="131"/>
      <c r="THU158" s="131"/>
      <c r="THV158" s="131"/>
      <c r="THW158" s="131"/>
      <c r="THX158" s="131"/>
      <c r="THY158" s="131"/>
      <c r="THZ158" s="131"/>
      <c r="TIA158" s="131"/>
      <c r="TIB158" s="131"/>
      <c r="TIC158" s="131"/>
      <c r="TID158" s="131"/>
      <c r="TIE158" s="131"/>
      <c r="TIF158" s="131"/>
      <c r="TIG158" s="130" t="s">
        <v>40</v>
      </c>
      <c r="TIH158" s="131"/>
      <c r="TII158" s="131"/>
      <c r="TIJ158" s="131"/>
      <c r="TIK158" s="131"/>
      <c r="TIL158" s="131"/>
      <c r="TIM158" s="131"/>
      <c r="TIN158" s="131"/>
      <c r="TIO158" s="131"/>
      <c r="TIP158" s="131"/>
      <c r="TIQ158" s="131"/>
      <c r="TIR158" s="131"/>
      <c r="TIS158" s="131"/>
      <c r="TIT158" s="131"/>
      <c r="TIU158" s="131"/>
      <c r="TIV158" s="131"/>
      <c r="TIW158" s="131"/>
      <c r="TIX158" s="131"/>
      <c r="TIY158" s="131"/>
      <c r="TIZ158" s="131"/>
      <c r="TJA158" s="131"/>
      <c r="TJB158" s="131"/>
      <c r="TJC158" s="131"/>
      <c r="TJD158" s="131"/>
      <c r="TJE158" s="131"/>
      <c r="TJF158" s="131"/>
      <c r="TJG158" s="131"/>
      <c r="TJH158" s="131"/>
      <c r="TJI158" s="131"/>
      <c r="TJJ158" s="131"/>
      <c r="TJK158" s="131"/>
      <c r="TJL158" s="131"/>
      <c r="TJM158" s="130" t="s">
        <v>40</v>
      </c>
      <c r="TJN158" s="131"/>
      <c r="TJO158" s="131"/>
      <c r="TJP158" s="131"/>
      <c r="TJQ158" s="131"/>
      <c r="TJR158" s="131"/>
      <c r="TJS158" s="131"/>
      <c r="TJT158" s="131"/>
      <c r="TJU158" s="131"/>
      <c r="TJV158" s="131"/>
      <c r="TJW158" s="131"/>
      <c r="TJX158" s="131"/>
      <c r="TJY158" s="131"/>
      <c r="TJZ158" s="131"/>
      <c r="TKA158" s="131"/>
      <c r="TKB158" s="131"/>
      <c r="TKC158" s="131"/>
      <c r="TKD158" s="131"/>
      <c r="TKE158" s="131"/>
      <c r="TKF158" s="131"/>
      <c r="TKG158" s="131"/>
      <c r="TKH158" s="131"/>
      <c r="TKI158" s="131"/>
      <c r="TKJ158" s="131"/>
      <c r="TKK158" s="131"/>
      <c r="TKL158" s="131"/>
      <c r="TKM158" s="131"/>
      <c r="TKN158" s="131"/>
      <c r="TKO158" s="131"/>
      <c r="TKP158" s="131"/>
      <c r="TKQ158" s="131"/>
      <c r="TKR158" s="131"/>
      <c r="TKS158" s="130" t="s">
        <v>40</v>
      </c>
      <c r="TKT158" s="131"/>
      <c r="TKU158" s="131"/>
      <c r="TKV158" s="131"/>
      <c r="TKW158" s="131"/>
      <c r="TKX158" s="131"/>
      <c r="TKY158" s="131"/>
      <c r="TKZ158" s="131"/>
      <c r="TLA158" s="131"/>
      <c r="TLB158" s="131"/>
      <c r="TLC158" s="131"/>
      <c r="TLD158" s="131"/>
      <c r="TLE158" s="131"/>
      <c r="TLF158" s="131"/>
      <c r="TLG158" s="131"/>
      <c r="TLH158" s="131"/>
      <c r="TLI158" s="131"/>
      <c r="TLJ158" s="131"/>
      <c r="TLK158" s="131"/>
      <c r="TLL158" s="131"/>
      <c r="TLM158" s="131"/>
      <c r="TLN158" s="131"/>
      <c r="TLO158" s="131"/>
      <c r="TLP158" s="131"/>
      <c r="TLQ158" s="131"/>
      <c r="TLR158" s="131"/>
      <c r="TLS158" s="131"/>
      <c r="TLT158" s="131"/>
      <c r="TLU158" s="131"/>
      <c r="TLV158" s="131"/>
      <c r="TLW158" s="131"/>
      <c r="TLX158" s="131"/>
      <c r="TLY158" s="130" t="s">
        <v>40</v>
      </c>
      <c r="TLZ158" s="131"/>
      <c r="TMA158" s="131"/>
      <c r="TMB158" s="131"/>
      <c r="TMC158" s="131"/>
      <c r="TMD158" s="131"/>
      <c r="TME158" s="131"/>
      <c r="TMF158" s="131"/>
      <c r="TMG158" s="131"/>
      <c r="TMH158" s="131"/>
      <c r="TMI158" s="131"/>
      <c r="TMJ158" s="131"/>
      <c r="TMK158" s="131"/>
      <c r="TML158" s="131"/>
      <c r="TMM158" s="131"/>
      <c r="TMN158" s="131"/>
      <c r="TMO158" s="131"/>
      <c r="TMP158" s="131"/>
      <c r="TMQ158" s="131"/>
      <c r="TMR158" s="131"/>
      <c r="TMS158" s="131"/>
      <c r="TMT158" s="131"/>
      <c r="TMU158" s="131"/>
      <c r="TMV158" s="131"/>
      <c r="TMW158" s="131"/>
      <c r="TMX158" s="131"/>
      <c r="TMY158" s="131"/>
      <c r="TMZ158" s="131"/>
      <c r="TNA158" s="131"/>
      <c r="TNB158" s="131"/>
      <c r="TNC158" s="131"/>
      <c r="TND158" s="131"/>
      <c r="TNE158" s="130" t="s">
        <v>40</v>
      </c>
      <c r="TNF158" s="131"/>
      <c r="TNG158" s="131"/>
      <c r="TNH158" s="131"/>
      <c r="TNI158" s="131"/>
      <c r="TNJ158" s="131"/>
      <c r="TNK158" s="131"/>
      <c r="TNL158" s="131"/>
      <c r="TNM158" s="131"/>
      <c r="TNN158" s="131"/>
      <c r="TNO158" s="131"/>
      <c r="TNP158" s="131"/>
      <c r="TNQ158" s="131"/>
      <c r="TNR158" s="131"/>
      <c r="TNS158" s="131"/>
      <c r="TNT158" s="131"/>
      <c r="TNU158" s="131"/>
      <c r="TNV158" s="131"/>
      <c r="TNW158" s="131"/>
      <c r="TNX158" s="131"/>
      <c r="TNY158" s="131"/>
      <c r="TNZ158" s="131"/>
      <c r="TOA158" s="131"/>
      <c r="TOB158" s="131"/>
      <c r="TOC158" s="131"/>
      <c r="TOD158" s="131"/>
      <c r="TOE158" s="131"/>
      <c r="TOF158" s="131"/>
      <c r="TOG158" s="131"/>
      <c r="TOH158" s="131"/>
      <c r="TOI158" s="131"/>
      <c r="TOJ158" s="131"/>
      <c r="TOK158" s="130" t="s">
        <v>40</v>
      </c>
      <c r="TOL158" s="131"/>
      <c r="TOM158" s="131"/>
      <c r="TON158" s="131"/>
      <c r="TOO158" s="131"/>
      <c r="TOP158" s="131"/>
      <c r="TOQ158" s="131"/>
      <c r="TOR158" s="131"/>
      <c r="TOS158" s="131"/>
      <c r="TOT158" s="131"/>
      <c r="TOU158" s="131"/>
      <c r="TOV158" s="131"/>
      <c r="TOW158" s="131"/>
      <c r="TOX158" s="131"/>
      <c r="TOY158" s="131"/>
      <c r="TOZ158" s="131"/>
      <c r="TPA158" s="131"/>
      <c r="TPB158" s="131"/>
      <c r="TPC158" s="131"/>
      <c r="TPD158" s="131"/>
      <c r="TPE158" s="131"/>
      <c r="TPF158" s="131"/>
      <c r="TPG158" s="131"/>
      <c r="TPH158" s="131"/>
      <c r="TPI158" s="131"/>
      <c r="TPJ158" s="131"/>
      <c r="TPK158" s="131"/>
      <c r="TPL158" s="131"/>
      <c r="TPM158" s="131"/>
      <c r="TPN158" s="131"/>
      <c r="TPO158" s="131"/>
      <c r="TPP158" s="131"/>
      <c r="TPQ158" s="130" t="s">
        <v>40</v>
      </c>
      <c r="TPR158" s="131"/>
      <c r="TPS158" s="131"/>
      <c r="TPT158" s="131"/>
      <c r="TPU158" s="131"/>
      <c r="TPV158" s="131"/>
      <c r="TPW158" s="131"/>
      <c r="TPX158" s="131"/>
      <c r="TPY158" s="131"/>
      <c r="TPZ158" s="131"/>
      <c r="TQA158" s="131"/>
      <c r="TQB158" s="131"/>
      <c r="TQC158" s="131"/>
      <c r="TQD158" s="131"/>
      <c r="TQE158" s="131"/>
      <c r="TQF158" s="131"/>
      <c r="TQG158" s="131"/>
      <c r="TQH158" s="131"/>
      <c r="TQI158" s="131"/>
      <c r="TQJ158" s="131"/>
      <c r="TQK158" s="131"/>
      <c r="TQL158" s="131"/>
      <c r="TQM158" s="131"/>
      <c r="TQN158" s="131"/>
      <c r="TQO158" s="131"/>
      <c r="TQP158" s="131"/>
      <c r="TQQ158" s="131"/>
      <c r="TQR158" s="131"/>
      <c r="TQS158" s="131"/>
      <c r="TQT158" s="131"/>
      <c r="TQU158" s="131"/>
      <c r="TQV158" s="131"/>
      <c r="TQW158" s="130" t="s">
        <v>40</v>
      </c>
      <c r="TQX158" s="131"/>
      <c r="TQY158" s="131"/>
      <c r="TQZ158" s="131"/>
      <c r="TRA158" s="131"/>
      <c r="TRB158" s="131"/>
      <c r="TRC158" s="131"/>
      <c r="TRD158" s="131"/>
      <c r="TRE158" s="131"/>
      <c r="TRF158" s="131"/>
      <c r="TRG158" s="131"/>
      <c r="TRH158" s="131"/>
      <c r="TRI158" s="131"/>
      <c r="TRJ158" s="131"/>
      <c r="TRK158" s="131"/>
      <c r="TRL158" s="131"/>
      <c r="TRM158" s="131"/>
      <c r="TRN158" s="131"/>
      <c r="TRO158" s="131"/>
      <c r="TRP158" s="131"/>
      <c r="TRQ158" s="131"/>
      <c r="TRR158" s="131"/>
      <c r="TRS158" s="131"/>
      <c r="TRT158" s="131"/>
      <c r="TRU158" s="131"/>
      <c r="TRV158" s="131"/>
      <c r="TRW158" s="131"/>
      <c r="TRX158" s="131"/>
      <c r="TRY158" s="131"/>
      <c r="TRZ158" s="131"/>
      <c r="TSA158" s="131"/>
      <c r="TSB158" s="131"/>
      <c r="TSC158" s="130" t="s">
        <v>40</v>
      </c>
      <c r="TSD158" s="131"/>
      <c r="TSE158" s="131"/>
      <c r="TSF158" s="131"/>
      <c r="TSG158" s="131"/>
      <c r="TSH158" s="131"/>
      <c r="TSI158" s="131"/>
      <c r="TSJ158" s="131"/>
      <c r="TSK158" s="131"/>
      <c r="TSL158" s="131"/>
      <c r="TSM158" s="131"/>
      <c r="TSN158" s="131"/>
      <c r="TSO158" s="131"/>
      <c r="TSP158" s="131"/>
      <c r="TSQ158" s="131"/>
      <c r="TSR158" s="131"/>
      <c r="TSS158" s="131"/>
      <c r="TST158" s="131"/>
      <c r="TSU158" s="131"/>
      <c r="TSV158" s="131"/>
      <c r="TSW158" s="131"/>
      <c r="TSX158" s="131"/>
      <c r="TSY158" s="131"/>
      <c r="TSZ158" s="131"/>
      <c r="TTA158" s="131"/>
      <c r="TTB158" s="131"/>
      <c r="TTC158" s="131"/>
      <c r="TTD158" s="131"/>
      <c r="TTE158" s="131"/>
      <c r="TTF158" s="131"/>
      <c r="TTG158" s="131"/>
      <c r="TTH158" s="131"/>
      <c r="TTI158" s="130" t="s">
        <v>40</v>
      </c>
      <c r="TTJ158" s="131"/>
      <c r="TTK158" s="131"/>
      <c r="TTL158" s="131"/>
      <c r="TTM158" s="131"/>
      <c r="TTN158" s="131"/>
      <c r="TTO158" s="131"/>
      <c r="TTP158" s="131"/>
      <c r="TTQ158" s="131"/>
      <c r="TTR158" s="131"/>
      <c r="TTS158" s="131"/>
      <c r="TTT158" s="131"/>
      <c r="TTU158" s="131"/>
      <c r="TTV158" s="131"/>
      <c r="TTW158" s="131"/>
      <c r="TTX158" s="131"/>
      <c r="TTY158" s="131"/>
      <c r="TTZ158" s="131"/>
      <c r="TUA158" s="131"/>
      <c r="TUB158" s="131"/>
      <c r="TUC158" s="131"/>
      <c r="TUD158" s="131"/>
      <c r="TUE158" s="131"/>
      <c r="TUF158" s="131"/>
      <c r="TUG158" s="131"/>
      <c r="TUH158" s="131"/>
      <c r="TUI158" s="131"/>
      <c r="TUJ158" s="131"/>
      <c r="TUK158" s="131"/>
      <c r="TUL158" s="131"/>
      <c r="TUM158" s="131"/>
      <c r="TUN158" s="131"/>
      <c r="TUO158" s="130" t="s">
        <v>40</v>
      </c>
      <c r="TUP158" s="131"/>
      <c r="TUQ158" s="131"/>
      <c r="TUR158" s="131"/>
      <c r="TUS158" s="131"/>
      <c r="TUT158" s="131"/>
      <c r="TUU158" s="131"/>
      <c r="TUV158" s="131"/>
      <c r="TUW158" s="131"/>
      <c r="TUX158" s="131"/>
      <c r="TUY158" s="131"/>
      <c r="TUZ158" s="131"/>
      <c r="TVA158" s="131"/>
      <c r="TVB158" s="131"/>
      <c r="TVC158" s="131"/>
      <c r="TVD158" s="131"/>
      <c r="TVE158" s="131"/>
      <c r="TVF158" s="131"/>
      <c r="TVG158" s="131"/>
      <c r="TVH158" s="131"/>
      <c r="TVI158" s="131"/>
      <c r="TVJ158" s="131"/>
      <c r="TVK158" s="131"/>
      <c r="TVL158" s="131"/>
      <c r="TVM158" s="131"/>
      <c r="TVN158" s="131"/>
      <c r="TVO158" s="131"/>
      <c r="TVP158" s="131"/>
      <c r="TVQ158" s="131"/>
      <c r="TVR158" s="131"/>
      <c r="TVS158" s="131"/>
      <c r="TVT158" s="131"/>
      <c r="TVU158" s="130" t="s">
        <v>40</v>
      </c>
      <c r="TVV158" s="131"/>
      <c r="TVW158" s="131"/>
      <c r="TVX158" s="131"/>
      <c r="TVY158" s="131"/>
      <c r="TVZ158" s="131"/>
      <c r="TWA158" s="131"/>
      <c r="TWB158" s="131"/>
      <c r="TWC158" s="131"/>
      <c r="TWD158" s="131"/>
      <c r="TWE158" s="131"/>
      <c r="TWF158" s="131"/>
      <c r="TWG158" s="131"/>
      <c r="TWH158" s="131"/>
      <c r="TWI158" s="131"/>
      <c r="TWJ158" s="131"/>
      <c r="TWK158" s="131"/>
      <c r="TWL158" s="131"/>
      <c r="TWM158" s="131"/>
      <c r="TWN158" s="131"/>
      <c r="TWO158" s="131"/>
      <c r="TWP158" s="131"/>
      <c r="TWQ158" s="131"/>
      <c r="TWR158" s="131"/>
      <c r="TWS158" s="131"/>
      <c r="TWT158" s="131"/>
      <c r="TWU158" s="131"/>
      <c r="TWV158" s="131"/>
      <c r="TWW158" s="131"/>
      <c r="TWX158" s="131"/>
      <c r="TWY158" s="131"/>
      <c r="TWZ158" s="131"/>
      <c r="TXA158" s="130" t="s">
        <v>40</v>
      </c>
      <c r="TXB158" s="131"/>
      <c r="TXC158" s="131"/>
      <c r="TXD158" s="131"/>
      <c r="TXE158" s="131"/>
      <c r="TXF158" s="131"/>
      <c r="TXG158" s="131"/>
      <c r="TXH158" s="131"/>
      <c r="TXI158" s="131"/>
      <c r="TXJ158" s="131"/>
      <c r="TXK158" s="131"/>
      <c r="TXL158" s="131"/>
      <c r="TXM158" s="131"/>
      <c r="TXN158" s="131"/>
      <c r="TXO158" s="131"/>
      <c r="TXP158" s="131"/>
      <c r="TXQ158" s="131"/>
      <c r="TXR158" s="131"/>
      <c r="TXS158" s="131"/>
      <c r="TXT158" s="131"/>
      <c r="TXU158" s="131"/>
      <c r="TXV158" s="131"/>
      <c r="TXW158" s="131"/>
      <c r="TXX158" s="131"/>
      <c r="TXY158" s="131"/>
      <c r="TXZ158" s="131"/>
      <c r="TYA158" s="131"/>
      <c r="TYB158" s="131"/>
      <c r="TYC158" s="131"/>
      <c r="TYD158" s="131"/>
      <c r="TYE158" s="131"/>
      <c r="TYF158" s="131"/>
      <c r="TYG158" s="130" t="s">
        <v>40</v>
      </c>
      <c r="TYH158" s="131"/>
      <c r="TYI158" s="131"/>
      <c r="TYJ158" s="131"/>
      <c r="TYK158" s="131"/>
      <c r="TYL158" s="131"/>
      <c r="TYM158" s="131"/>
      <c r="TYN158" s="131"/>
      <c r="TYO158" s="131"/>
      <c r="TYP158" s="131"/>
      <c r="TYQ158" s="131"/>
      <c r="TYR158" s="131"/>
      <c r="TYS158" s="131"/>
      <c r="TYT158" s="131"/>
      <c r="TYU158" s="131"/>
      <c r="TYV158" s="131"/>
      <c r="TYW158" s="131"/>
      <c r="TYX158" s="131"/>
      <c r="TYY158" s="131"/>
      <c r="TYZ158" s="131"/>
      <c r="TZA158" s="131"/>
      <c r="TZB158" s="131"/>
      <c r="TZC158" s="131"/>
      <c r="TZD158" s="131"/>
      <c r="TZE158" s="131"/>
      <c r="TZF158" s="131"/>
      <c r="TZG158" s="131"/>
      <c r="TZH158" s="131"/>
      <c r="TZI158" s="131"/>
      <c r="TZJ158" s="131"/>
      <c r="TZK158" s="131"/>
      <c r="TZL158" s="131"/>
      <c r="TZM158" s="130" t="s">
        <v>40</v>
      </c>
      <c r="TZN158" s="131"/>
      <c r="TZO158" s="131"/>
      <c r="TZP158" s="131"/>
      <c r="TZQ158" s="131"/>
      <c r="TZR158" s="131"/>
      <c r="TZS158" s="131"/>
      <c r="TZT158" s="131"/>
      <c r="TZU158" s="131"/>
      <c r="TZV158" s="131"/>
      <c r="TZW158" s="131"/>
      <c r="TZX158" s="131"/>
      <c r="TZY158" s="131"/>
      <c r="TZZ158" s="131"/>
      <c r="UAA158" s="131"/>
      <c r="UAB158" s="131"/>
      <c r="UAC158" s="131"/>
      <c r="UAD158" s="131"/>
      <c r="UAE158" s="131"/>
      <c r="UAF158" s="131"/>
      <c r="UAG158" s="131"/>
      <c r="UAH158" s="131"/>
      <c r="UAI158" s="131"/>
      <c r="UAJ158" s="131"/>
      <c r="UAK158" s="131"/>
      <c r="UAL158" s="131"/>
      <c r="UAM158" s="131"/>
      <c r="UAN158" s="131"/>
      <c r="UAO158" s="131"/>
      <c r="UAP158" s="131"/>
      <c r="UAQ158" s="131"/>
      <c r="UAR158" s="131"/>
      <c r="UAS158" s="130" t="s">
        <v>40</v>
      </c>
      <c r="UAT158" s="131"/>
      <c r="UAU158" s="131"/>
      <c r="UAV158" s="131"/>
      <c r="UAW158" s="131"/>
      <c r="UAX158" s="131"/>
      <c r="UAY158" s="131"/>
      <c r="UAZ158" s="131"/>
      <c r="UBA158" s="131"/>
      <c r="UBB158" s="131"/>
      <c r="UBC158" s="131"/>
      <c r="UBD158" s="131"/>
      <c r="UBE158" s="131"/>
      <c r="UBF158" s="131"/>
      <c r="UBG158" s="131"/>
      <c r="UBH158" s="131"/>
      <c r="UBI158" s="131"/>
      <c r="UBJ158" s="131"/>
      <c r="UBK158" s="131"/>
      <c r="UBL158" s="131"/>
      <c r="UBM158" s="131"/>
      <c r="UBN158" s="131"/>
      <c r="UBO158" s="131"/>
      <c r="UBP158" s="131"/>
      <c r="UBQ158" s="131"/>
      <c r="UBR158" s="131"/>
      <c r="UBS158" s="131"/>
      <c r="UBT158" s="131"/>
      <c r="UBU158" s="131"/>
      <c r="UBV158" s="131"/>
      <c r="UBW158" s="131"/>
      <c r="UBX158" s="131"/>
      <c r="UBY158" s="130" t="s">
        <v>40</v>
      </c>
      <c r="UBZ158" s="131"/>
      <c r="UCA158" s="131"/>
      <c r="UCB158" s="131"/>
      <c r="UCC158" s="131"/>
      <c r="UCD158" s="131"/>
      <c r="UCE158" s="131"/>
      <c r="UCF158" s="131"/>
      <c r="UCG158" s="131"/>
      <c r="UCH158" s="131"/>
      <c r="UCI158" s="131"/>
      <c r="UCJ158" s="131"/>
      <c r="UCK158" s="131"/>
      <c r="UCL158" s="131"/>
      <c r="UCM158" s="131"/>
      <c r="UCN158" s="131"/>
      <c r="UCO158" s="131"/>
      <c r="UCP158" s="131"/>
      <c r="UCQ158" s="131"/>
      <c r="UCR158" s="131"/>
      <c r="UCS158" s="131"/>
      <c r="UCT158" s="131"/>
      <c r="UCU158" s="131"/>
      <c r="UCV158" s="131"/>
      <c r="UCW158" s="131"/>
      <c r="UCX158" s="131"/>
      <c r="UCY158" s="131"/>
      <c r="UCZ158" s="131"/>
      <c r="UDA158" s="131"/>
      <c r="UDB158" s="131"/>
      <c r="UDC158" s="131"/>
      <c r="UDD158" s="131"/>
      <c r="UDE158" s="130" t="s">
        <v>40</v>
      </c>
      <c r="UDF158" s="131"/>
      <c r="UDG158" s="131"/>
      <c r="UDH158" s="131"/>
      <c r="UDI158" s="131"/>
      <c r="UDJ158" s="131"/>
      <c r="UDK158" s="131"/>
      <c r="UDL158" s="131"/>
      <c r="UDM158" s="131"/>
      <c r="UDN158" s="131"/>
      <c r="UDO158" s="131"/>
      <c r="UDP158" s="131"/>
      <c r="UDQ158" s="131"/>
      <c r="UDR158" s="131"/>
      <c r="UDS158" s="131"/>
      <c r="UDT158" s="131"/>
      <c r="UDU158" s="131"/>
      <c r="UDV158" s="131"/>
      <c r="UDW158" s="131"/>
      <c r="UDX158" s="131"/>
      <c r="UDY158" s="131"/>
      <c r="UDZ158" s="131"/>
      <c r="UEA158" s="131"/>
      <c r="UEB158" s="131"/>
      <c r="UEC158" s="131"/>
      <c r="UED158" s="131"/>
      <c r="UEE158" s="131"/>
      <c r="UEF158" s="131"/>
      <c r="UEG158" s="131"/>
      <c r="UEH158" s="131"/>
      <c r="UEI158" s="131"/>
      <c r="UEJ158" s="131"/>
      <c r="UEK158" s="130" t="s">
        <v>40</v>
      </c>
      <c r="UEL158" s="131"/>
      <c r="UEM158" s="131"/>
      <c r="UEN158" s="131"/>
      <c r="UEO158" s="131"/>
      <c r="UEP158" s="131"/>
      <c r="UEQ158" s="131"/>
      <c r="UER158" s="131"/>
      <c r="UES158" s="131"/>
      <c r="UET158" s="131"/>
      <c r="UEU158" s="131"/>
      <c r="UEV158" s="131"/>
      <c r="UEW158" s="131"/>
      <c r="UEX158" s="131"/>
      <c r="UEY158" s="131"/>
      <c r="UEZ158" s="131"/>
      <c r="UFA158" s="131"/>
      <c r="UFB158" s="131"/>
      <c r="UFC158" s="131"/>
      <c r="UFD158" s="131"/>
      <c r="UFE158" s="131"/>
      <c r="UFF158" s="131"/>
      <c r="UFG158" s="131"/>
      <c r="UFH158" s="131"/>
      <c r="UFI158" s="131"/>
      <c r="UFJ158" s="131"/>
      <c r="UFK158" s="131"/>
      <c r="UFL158" s="131"/>
      <c r="UFM158" s="131"/>
      <c r="UFN158" s="131"/>
      <c r="UFO158" s="131"/>
      <c r="UFP158" s="131"/>
      <c r="UFQ158" s="130" t="s">
        <v>40</v>
      </c>
      <c r="UFR158" s="131"/>
      <c r="UFS158" s="131"/>
      <c r="UFT158" s="131"/>
      <c r="UFU158" s="131"/>
      <c r="UFV158" s="131"/>
      <c r="UFW158" s="131"/>
      <c r="UFX158" s="131"/>
      <c r="UFY158" s="131"/>
      <c r="UFZ158" s="131"/>
      <c r="UGA158" s="131"/>
      <c r="UGB158" s="131"/>
      <c r="UGC158" s="131"/>
      <c r="UGD158" s="131"/>
      <c r="UGE158" s="131"/>
      <c r="UGF158" s="131"/>
      <c r="UGG158" s="131"/>
      <c r="UGH158" s="131"/>
      <c r="UGI158" s="131"/>
      <c r="UGJ158" s="131"/>
      <c r="UGK158" s="131"/>
      <c r="UGL158" s="131"/>
      <c r="UGM158" s="131"/>
      <c r="UGN158" s="131"/>
      <c r="UGO158" s="131"/>
      <c r="UGP158" s="131"/>
      <c r="UGQ158" s="131"/>
      <c r="UGR158" s="131"/>
      <c r="UGS158" s="131"/>
      <c r="UGT158" s="131"/>
      <c r="UGU158" s="131"/>
      <c r="UGV158" s="131"/>
      <c r="UGW158" s="130" t="s">
        <v>40</v>
      </c>
      <c r="UGX158" s="131"/>
      <c r="UGY158" s="131"/>
      <c r="UGZ158" s="131"/>
      <c r="UHA158" s="131"/>
      <c r="UHB158" s="131"/>
      <c r="UHC158" s="131"/>
      <c r="UHD158" s="131"/>
      <c r="UHE158" s="131"/>
      <c r="UHF158" s="131"/>
      <c r="UHG158" s="131"/>
      <c r="UHH158" s="131"/>
      <c r="UHI158" s="131"/>
      <c r="UHJ158" s="131"/>
      <c r="UHK158" s="131"/>
      <c r="UHL158" s="131"/>
      <c r="UHM158" s="131"/>
      <c r="UHN158" s="131"/>
      <c r="UHO158" s="131"/>
      <c r="UHP158" s="131"/>
      <c r="UHQ158" s="131"/>
      <c r="UHR158" s="131"/>
      <c r="UHS158" s="131"/>
      <c r="UHT158" s="131"/>
      <c r="UHU158" s="131"/>
      <c r="UHV158" s="131"/>
      <c r="UHW158" s="131"/>
      <c r="UHX158" s="131"/>
      <c r="UHY158" s="131"/>
      <c r="UHZ158" s="131"/>
      <c r="UIA158" s="131"/>
      <c r="UIB158" s="131"/>
      <c r="UIC158" s="130" t="s">
        <v>40</v>
      </c>
      <c r="UID158" s="131"/>
      <c r="UIE158" s="131"/>
      <c r="UIF158" s="131"/>
      <c r="UIG158" s="131"/>
      <c r="UIH158" s="131"/>
      <c r="UII158" s="131"/>
      <c r="UIJ158" s="131"/>
      <c r="UIK158" s="131"/>
      <c r="UIL158" s="131"/>
      <c r="UIM158" s="131"/>
      <c r="UIN158" s="131"/>
      <c r="UIO158" s="131"/>
      <c r="UIP158" s="131"/>
      <c r="UIQ158" s="131"/>
      <c r="UIR158" s="131"/>
      <c r="UIS158" s="131"/>
      <c r="UIT158" s="131"/>
      <c r="UIU158" s="131"/>
      <c r="UIV158" s="131"/>
      <c r="UIW158" s="131"/>
      <c r="UIX158" s="131"/>
      <c r="UIY158" s="131"/>
      <c r="UIZ158" s="131"/>
      <c r="UJA158" s="131"/>
      <c r="UJB158" s="131"/>
      <c r="UJC158" s="131"/>
      <c r="UJD158" s="131"/>
      <c r="UJE158" s="131"/>
      <c r="UJF158" s="131"/>
      <c r="UJG158" s="131"/>
      <c r="UJH158" s="131"/>
      <c r="UJI158" s="130" t="s">
        <v>40</v>
      </c>
      <c r="UJJ158" s="131"/>
      <c r="UJK158" s="131"/>
      <c r="UJL158" s="131"/>
      <c r="UJM158" s="131"/>
      <c r="UJN158" s="131"/>
      <c r="UJO158" s="131"/>
      <c r="UJP158" s="131"/>
      <c r="UJQ158" s="131"/>
      <c r="UJR158" s="131"/>
      <c r="UJS158" s="131"/>
      <c r="UJT158" s="131"/>
      <c r="UJU158" s="131"/>
      <c r="UJV158" s="131"/>
      <c r="UJW158" s="131"/>
      <c r="UJX158" s="131"/>
      <c r="UJY158" s="131"/>
      <c r="UJZ158" s="131"/>
      <c r="UKA158" s="131"/>
      <c r="UKB158" s="131"/>
      <c r="UKC158" s="131"/>
      <c r="UKD158" s="131"/>
      <c r="UKE158" s="131"/>
      <c r="UKF158" s="131"/>
      <c r="UKG158" s="131"/>
      <c r="UKH158" s="131"/>
      <c r="UKI158" s="131"/>
      <c r="UKJ158" s="131"/>
      <c r="UKK158" s="131"/>
      <c r="UKL158" s="131"/>
      <c r="UKM158" s="131"/>
      <c r="UKN158" s="131"/>
      <c r="UKO158" s="130" t="s">
        <v>40</v>
      </c>
      <c r="UKP158" s="131"/>
      <c r="UKQ158" s="131"/>
      <c r="UKR158" s="131"/>
      <c r="UKS158" s="131"/>
      <c r="UKT158" s="131"/>
      <c r="UKU158" s="131"/>
      <c r="UKV158" s="131"/>
      <c r="UKW158" s="131"/>
      <c r="UKX158" s="131"/>
      <c r="UKY158" s="131"/>
      <c r="UKZ158" s="131"/>
      <c r="ULA158" s="131"/>
      <c r="ULB158" s="131"/>
      <c r="ULC158" s="131"/>
      <c r="ULD158" s="131"/>
      <c r="ULE158" s="131"/>
      <c r="ULF158" s="131"/>
      <c r="ULG158" s="131"/>
      <c r="ULH158" s="131"/>
      <c r="ULI158" s="131"/>
      <c r="ULJ158" s="131"/>
      <c r="ULK158" s="131"/>
      <c r="ULL158" s="131"/>
      <c r="ULM158" s="131"/>
      <c r="ULN158" s="131"/>
      <c r="ULO158" s="131"/>
      <c r="ULP158" s="131"/>
      <c r="ULQ158" s="131"/>
      <c r="ULR158" s="131"/>
      <c r="ULS158" s="131"/>
      <c r="ULT158" s="131"/>
      <c r="ULU158" s="130" t="s">
        <v>40</v>
      </c>
      <c r="ULV158" s="131"/>
      <c r="ULW158" s="131"/>
      <c r="ULX158" s="131"/>
      <c r="ULY158" s="131"/>
      <c r="ULZ158" s="131"/>
      <c r="UMA158" s="131"/>
      <c r="UMB158" s="131"/>
      <c r="UMC158" s="131"/>
      <c r="UMD158" s="131"/>
      <c r="UME158" s="131"/>
      <c r="UMF158" s="131"/>
      <c r="UMG158" s="131"/>
      <c r="UMH158" s="131"/>
      <c r="UMI158" s="131"/>
      <c r="UMJ158" s="131"/>
      <c r="UMK158" s="131"/>
      <c r="UML158" s="131"/>
      <c r="UMM158" s="131"/>
      <c r="UMN158" s="131"/>
      <c r="UMO158" s="131"/>
      <c r="UMP158" s="131"/>
      <c r="UMQ158" s="131"/>
      <c r="UMR158" s="131"/>
      <c r="UMS158" s="131"/>
      <c r="UMT158" s="131"/>
      <c r="UMU158" s="131"/>
      <c r="UMV158" s="131"/>
      <c r="UMW158" s="131"/>
      <c r="UMX158" s="131"/>
      <c r="UMY158" s="131"/>
      <c r="UMZ158" s="131"/>
      <c r="UNA158" s="130" t="s">
        <v>40</v>
      </c>
      <c r="UNB158" s="131"/>
      <c r="UNC158" s="131"/>
      <c r="UND158" s="131"/>
      <c r="UNE158" s="131"/>
      <c r="UNF158" s="131"/>
      <c r="UNG158" s="131"/>
      <c r="UNH158" s="131"/>
      <c r="UNI158" s="131"/>
      <c r="UNJ158" s="131"/>
      <c r="UNK158" s="131"/>
      <c r="UNL158" s="131"/>
      <c r="UNM158" s="131"/>
      <c r="UNN158" s="131"/>
      <c r="UNO158" s="131"/>
      <c r="UNP158" s="131"/>
      <c r="UNQ158" s="131"/>
      <c r="UNR158" s="131"/>
      <c r="UNS158" s="131"/>
      <c r="UNT158" s="131"/>
      <c r="UNU158" s="131"/>
      <c r="UNV158" s="131"/>
      <c r="UNW158" s="131"/>
      <c r="UNX158" s="131"/>
      <c r="UNY158" s="131"/>
      <c r="UNZ158" s="131"/>
      <c r="UOA158" s="131"/>
      <c r="UOB158" s="131"/>
      <c r="UOC158" s="131"/>
      <c r="UOD158" s="131"/>
      <c r="UOE158" s="131"/>
      <c r="UOF158" s="131"/>
      <c r="UOG158" s="130" t="s">
        <v>40</v>
      </c>
      <c r="UOH158" s="131"/>
      <c r="UOI158" s="131"/>
      <c r="UOJ158" s="131"/>
      <c r="UOK158" s="131"/>
      <c r="UOL158" s="131"/>
      <c r="UOM158" s="131"/>
      <c r="UON158" s="131"/>
      <c r="UOO158" s="131"/>
      <c r="UOP158" s="131"/>
      <c r="UOQ158" s="131"/>
      <c r="UOR158" s="131"/>
      <c r="UOS158" s="131"/>
      <c r="UOT158" s="131"/>
      <c r="UOU158" s="131"/>
      <c r="UOV158" s="131"/>
      <c r="UOW158" s="131"/>
      <c r="UOX158" s="131"/>
      <c r="UOY158" s="131"/>
      <c r="UOZ158" s="131"/>
      <c r="UPA158" s="131"/>
      <c r="UPB158" s="131"/>
      <c r="UPC158" s="131"/>
      <c r="UPD158" s="131"/>
      <c r="UPE158" s="131"/>
      <c r="UPF158" s="131"/>
      <c r="UPG158" s="131"/>
      <c r="UPH158" s="131"/>
      <c r="UPI158" s="131"/>
      <c r="UPJ158" s="131"/>
      <c r="UPK158" s="131"/>
      <c r="UPL158" s="131"/>
      <c r="UPM158" s="130" t="s">
        <v>40</v>
      </c>
      <c r="UPN158" s="131"/>
      <c r="UPO158" s="131"/>
      <c r="UPP158" s="131"/>
      <c r="UPQ158" s="131"/>
      <c r="UPR158" s="131"/>
      <c r="UPS158" s="131"/>
      <c r="UPT158" s="131"/>
      <c r="UPU158" s="131"/>
      <c r="UPV158" s="131"/>
      <c r="UPW158" s="131"/>
      <c r="UPX158" s="131"/>
      <c r="UPY158" s="131"/>
      <c r="UPZ158" s="131"/>
      <c r="UQA158" s="131"/>
      <c r="UQB158" s="131"/>
      <c r="UQC158" s="131"/>
      <c r="UQD158" s="131"/>
      <c r="UQE158" s="131"/>
      <c r="UQF158" s="131"/>
      <c r="UQG158" s="131"/>
      <c r="UQH158" s="131"/>
      <c r="UQI158" s="131"/>
      <c r="UQJ158" s="131"/>
      <c r="UQK158" s="131"/>
      <c r="UQL158" s="131"/>
      <c r="UQM158" s="131"/>
      <c r="UQN158" s="131"/>
      <c r="UQO158" s="131"/>
      <c r="UQP158" s="131"/>
      <c r="UQQ158" s="131"/>
      <c r="UQR158" s="131"/>
      <c r="UQS158" s="130" t="s">
        <v>40</v>
      </c>
      <c r="UQT158" s="131"/>
      <c r="UQU158" s="131"/>
      <c r="UQV158" s="131"/>
      <c r="UQW158" s="131"/>
      <c r="UQX158" s="131"/>
      <c r="UQY158" s="131"/>
      <c r="UQZ158" s="131"/>
      <c r="URA158" s="131"/>
      <c r="URB158" s="131"/>
      <c r="URC158" s="131"/>
      <c r="URD158" s="131"/>
      <c r="URE158" s="131"/>
      <c r="URF158" s="131"/>
      <c r="URG158" s="131"/>
      <c r="URH158" s="131"/>
      <c r="URI158" s="131"/>
      <c r="URJ158" s="131"/>
      <c r="URK158" s="131"/>
      <c r="URL158" s="131"/>
      <c r="URM158" s="131"/>
      <c r="URN158" s="131"/>
      <c r="URO158" s="131"/>
      <c r="URP158" s="131"/>
      <c r="URQ158" s="131"/>
      <c r="URR158" s="131"/>
      <c r="URS158" s="131"/>
      <c r="URT158" s="131"/>
      <c r="URU158" s="131"/>
      <c r="URV158" s="131"/>
      <c r="URW158" s="131"/>
      <c r="URX158" s="131"/>
      <c r="URY158" s="130" t="s">
        <v>40</v>
      </c>
      <c r="URZ158" s="131"/>
      <c r="USA158" s="131"/>
      <c r="USB158" s="131"/>
      <c r="USC158" s="131"/>
      <c r="USD158" s="131"/>
      <c r="USE158" s="131"/>
      <c r="USF158" s="131"/>
      <c r="USG158" s="131"/>
      <c r="USH158" s="131"/>
      <c r="USI158" s="131"/>
      <c r="USJ158" s="131"/>
      <c r="USK158" s="131"/>
      <c r="USL158" s="131"/>
      <c r="USM158" s="131"/>
      <c r="USN158" s="131"/>
      <c r="USO158" s="131"/>
      <c r="USP158" s="131"/>
      <c r="USQ158" s="131"/>
      <c r="USR158" s="131"/>
      <c r="USS158" s="131"/>
      <c r="UST158" s="131"/>
      <c r="USU158" s="131"/>
      <c r="USV158" s="131"/>
      <c r="USW158" s="131"/>
      <c r="USX158" s="131"/>
      <c r="USY158" s="131"/>
      <c r="USZ158" s="131"/>
      <c r="UTA158" s="131"/>
      <c r="UTB158" s="131"/>
      <c r="UTC158" s="131"/>
      <c r="UTD158" s="131"/>
      <c r="UTE158" s="130" t="s">
        <v>40</v>
      </c>
      <c r="UTF158" s="131"/>
      <c r="UTG158" s="131"/>
      <c r="UTH158" s="131"/>
      <c r="UTI158" s="131"/>
      <c r="UTJ158" s="131"/>
      <c r="UTK158" s="131"/>
      <c r="UTL158" s="131"/>
      <c r="UTM158" s="131"/>
      <c r="UTN158" s="131"/>
      <c r="UTO158" s="131"/>
      <c r="UTP158" s="131"/>
      <c r="UTQ158" s="131"/>
      <c r="UTR158" s="131"/>
      <c r="UTS158" s="131"/>
      <c r="UTT158" s="131"/>
      <c r="UTU158" s="131"/>
      <c r="UTV158" s="131"/>
      <c r="UTW158" s="131"/>
      <c r="UTX158" s="131"/>
      <c r="UTY158" s="131"/>
      <c r="UTZ158" s="131"/>
      <c r="UUA158" s="131"/>
      <c r="UUB158" s="131"/>
      <c r="UUC158" s="131"/>
      <c r="UUD158" s="131"/>
      <c r="UUE158" s="131"/>
      <c r="UUF158" s="131"/>
      <c r="UUG158" s="131"/>
      <c r="UUH158" s="131"/>
      <c r="UUI158" s="131"/>
      <c r="UUJ158" s="131"/>
      <c r="UUK158" s="130" t="s">
        <v>40</v>
      </c>
      <c r="UUL158" s="131"/>
      <c r="UUM158" s="131"/>
      <c r="UUN158" s="131"/>
      <c r="UUO158" s="131"/>
      <c r="UUP158" s="131"/>
      <c r="UUQ158" s="131"/>
      <c r="UUR158" s="131"/>
      <c r="UUS158" s="131"/>
      <c r="UUT158" s="131"/>
      <c r="UUU158" s="131"/>
      <c r="UUV158" s="131"/>
      <c r="UUW158" s="131"/>
      <c r="UUX158" s="131"/>
      <c r="UUY158" s="131"/>
      <c r="UUZ158" s="131"/>
      <c r="UVA158" s="131"/>
      <c r="UVB158" s="131"/>
      <c r="UVC158" s="131"/>
      <c r="UVD158" s="131"/>
      <c r="UVE158" s="131"/>
      <c r="UVF158" s="131"/>
      <c r="UVG158" s="131"/>
      <c r="UVH158" s="131"/>
      <c r="UVI158" s="131"/>
      <c r="UVJ158" s="131"/>
      <c r="UVK158" s="131"/>
      <c r="UVL158" s="131"/>
      <c r="UVM158" s="131"/>
      <c r="UVN158" s="131"/>
      <c r="UVO158" s="131"/>
      <c r="UVP158" s="131"/>
      <c r="UVQ158" s="130" t="s">
        <v>40</v>
      </c>
      <c r="UVR158" s="131"/>
      <c r="UVS158" s="131"/>
      <c r="UVT158" s="131"/>
      <c r="UVU158" s="131"/>
      <c r="UVV158" s="131"/>
      <c r="UVW158" s="131"/>
      <c r="UVX158" s="131"/>
      <c r="UVY158" s="131"/>
      <c r="UVZ158" s="131"/>
      <c r="UWA158" s="131"/>
      <c r="UWB158" s="131"/>
      <c r="UWC158" s="131"/>
      <c r="UWD158" s="131"/>
      <c r="UWE158" s="131"/>
      <c r="UWF158" s="131"/>
      <c r="UWG158" s="131"/>
      <c r="UWH158" s="131"/>
      <c r="UWI158" s="131"/>
      <c r="UWJ158" s="131"/>
      <c r="UWK158" s="131"/>
      <c r="UWL158" s="131"/>
      <c r="UWM158" s="131"/>
      <c r="UWN158" s="131"/>
      <c r="UWO158" s="131"/>
      <c r="UWP158" s="131"/>
      <c r="UWQ158" s="131"/>
      <c r="UWR158" s="131"/>
      <c r="UWS158" s="131"/>
      <c r="UWT158" s="131"/>
      <c r="UWU158" s="131"/>
      <c r="UWV158" s="131"/>
      <c r="UWW158" s="130" t="s">
        <v>40</v>
      </c>
      <c r="UWX158" s="131"/>
      <c r="UWY158" s="131"/>
      <c r="UWZ158" s="131"/>
      <c r="UXA158" s="131"/>
      <c r="UXB158" s="131"/>
      <c r="UXC158" s="131"/>
      <c r="UXD158" s="131"/>
      <c r="UXE158" s="131"/>
      <c r="UXF158" s="131"/>
      <c r="UXG158" s="131"/>
      <c r="UXH158" s="131"/>
      <c r="UXI158" s="131"/>
      <c r="UXJ158" s="131"/>
      <c r="UXK158" s="131"/>
      <c r="UXL158" s="131"/>
      <c r="UXM158" s="131"/>
      <c r="UXN158" s="131"/>
      <c r="UXO158" s="131"/>
      <c r="UXP158" s="131"/>
      <c r="UXQ158" s="131"/>
      <c r="UXR158" s="131"/>
      <c r="UXS158" s="131"/>
      <c r="UXT158" s="131"/>
      <c r="UXU158" s="131"/>
      <c r="UXV158" s="131"/>
      <c r="UXW158" s="131"/>
      <c r="UXX158" s="131"/>
      <c r="UXY158" s="131"/>
      <c r="UXZ158" s="131"/>
      <c r="UYA158" s="131"/>
      <c r="UYB158" s="131"/>
      <c r="UYC158" s="130" t="s">
        <v>40</v>
      </c>
      <c r="UYD158" s="131"/>
      <c r="UYE158" s="131"/>
      <c r="UYF158" s="131"/>
      <c r="UYG158" s="131"/>
      <c r="UYH158" s="131"/>
      <c r="UYI158" s="131"/>
      <c r="UYJ158" s="131"/>
      <c r="UYK158" s="131"/>
      <c r="UYL158" s="131"/>
      <c r="UYM158" s="131"/>
      <c r="UYN158" s="131"/>
      <c r="UYO158" s="131"/>
      <c r="UYP158" s="131"/>
      <c r="UYQ158" s="131"/>
      <c r="UYR158" s="131"/>
      <c r="UYS158" s="131"/>
      <c r="UYT158" s="131"/>
      <c r="UYU158" s="131"/>
      <c r="UYV158" s="131"/>
      <c r="UYW158" s="131"/>
      <c r="UYX158" s="131"/>
      <c r="UYY158" s="131"/>
      <c r="UYZ158" s="131"/>
      <c r="UZA158" s="131"/>
      <c r="UZB158" s="131"/>
      <c r="UZC158" s="131"/>
      <c r="UZD158" s="131"/>
      <c r="UZE158" s="131"/>
      <c r="UZF158" s="131"/>
      <c r="UZG158" s="131"/>
      <c r="UZH158" s="131"/>
      <c r="UZI158" s="130" t="s">
        <v>40</v>
      </c>
      <c r="UZJ158" s="131"/>
      <c r="UZK158" s="131"/>
      <c r="UZL158" s="131"/>
      <c r="UZM158" s="131"/>
      <c r="UZN158" s="131"/>
      <c r="UZO158" s="131"/>
      <c r="UZP158" s="131"/>
      <c r="UZQ158" s="131"/>
      <c r="UZR158" s="131"/>
      <c r="UZS158" s="131"/>
      <c r="UZT158" s="131"/>
      <c r="UZU158" s="131"/>
      <c r="UZV158" s="131"/>
      <c r="UZW158" s="131"/>
      <c r="UZX158" s="131"/>
      <c r="UZY158" s="131"/>
      <c r="UZZ158" s="131"/>
      <c r="VAA158" s="131"/>
      <c r="VAB158" s="131"/>
      <c r="VAC158" s="131"/>
      <c r="VAD158" s="131"/>
      <c r="VAE158" s="131"/>
      <c r="VAF158" s="131"/>
      <c r="VAG158" s="131"/>
      <c r="VAH158" s="131"/>
      <c r="VAI158" s="131"/>
      <c r="VAJ158" s="131"/>
      <c r="VAK158" s="131"/>
      <c r="VAL158" s="131"/>
      <c r="VAM158" s="131"/>
      <c r="VAN158" s="131"/>
      <c r="VAO158" s="130" t="s">
        <v>40</v>
      </c>
      <c r="VAP158" s="131"/>
      <c r="VAQ158" s="131"/>
      <c r="VAR158" s="131"/>
      <c r="VAS158" s="131"/>
      <c r="VAT158" s="131"/>
      <c r="VAU158" s="131"/>
      <c r="VAV158" s="131"/>
      <c r="VAW158" s="131"/>
      <c r="VAX158" s="131"/>
      <c r="VAY158" s="131"/>
      <c r="VAZ158" s="131"/>
      <c r="VBA158" s="131"/>
      <c r="VBB158" s="131"/>
      <c r="VBC158" s="131"/>
      <c r="VBD158" s="131"/>
      <c r="VBE158" s="131"/>
      <c r="VBF158" s="131"/>
      <c r="VBG158" s="131"/>
      <c r="VBH158" s="131"/>
      <c r="VBI158" s="131"/>
      <c r="VBJ158" s="131"/>
      <c r="VBK158" s="131"/>
      <c r="VBL158" s="131"/>
      <c r="VBM158" s="131"/>
      <c r="VBN158" s="131"/>
      <c r="VBO158" s="131"/>
      <c r="VBP158" s="131"/>
      <c r="VBQ158" s="131"/>
      <c r="VBR158" s="131"/>
      <c r="VBS158" s="131"/>
      <c r="VBT158" s="131"/>
      <c r="VBU158" s="130" t="s">
        <v>40</v>
      </c>
      <c r="VBV158" s="131"/>
      <c r="VBW158" s="131"/>
      <c r="VBX158" s="131"/>
      <c r="VBY158" s="131"/>
      <c r="VBZ158" s="131"/>
      <c r="VCA158" s="131"/>
      <c r="VCB158" s="131"/>
      <c r="VCC158" s="131"/>
      <c r="VCD158" s="131"/>
      <c r="VCE158" s="131"/>
      <c r="VCF158" s="131"/>
      <c r="VCG158" s="131"/>
      <c r="VCH158" s="131"/>
      <c r="VCI158" s="131"/>
      <c r="VCJ158" s="131"/>
      <c r="VCK158" s="131"/>
      <c r="VCL158" s="131"/>
      <c r="VCM158" s="131"/>
      <c r="VCN158" s="131"/>
      <c r="VCO158" s="131"/>
      <c r="VCP158" s="131"/>
      <c r="VCQ158" s="131"/>
      <c r="VCR158" s="131"/>
      <c r="VCS158" s="131"/>
      <c r="VCT158" s="131"/>
      <c r="VCU158" s="131"/>
      <c r="VCV158" s="131"/>
      <c r="VCW158" s="131"/>
      <c r="VCX158" s="131"/>
      <c r="VCY158" s="131"/>
      <c r="VCZ158" s="131"/>
      <c r="VDA158" s="130" t="s">
        <v>40</v>
      </c>
      <c r="VDB158" s="131"/>
      <c r="VDC158" s="131"/>
      <c r="VDD158" s="131"/>
      <c r="VDE158" s="131"/>
      <c r="VDF158" s="131"/>
      <c r="VDG158" s="131"/>
      <c r="VDH158" s="131"/>
      <c r="VDI158" s="131"/>
      <c r="VDJ158" s="131"/>
      <c r="VDK158" s="131"/>
      <c r="VDL158" s="131"/>
      <c r="VDM158" s="131"/>
      <c r="VDN158" s="131"/>
      <c r="VDO158" s="131"/>
      <c r="VDP158" s="131"/>
      <c r="VDQ158" s="131"/>
      <c r="VDR158" s="131"/>
      <c r="VDS158" s="131"/>
      <c r="VDT158" s="131"/>
      <c r="VDU158" s="131"/>
      <c r="VDV158" s="131"/>
      <c r="VDW158" s="131"/>
      <c r="VDX158" s="131"/>
      <c r="VDY158" s="131"/>
      <c r="VDZ158" s="131"/>
      <c r="VEA158" s="131"/>
      <c r="VEB158" s="131"/>
      <c r="VEC158" s="131"/>
      <c r="VED158" s="131"/>
      <c r="VEE158" s="131"/>
      <c r="VEF158" s="131"/>
      <c r="VEG158" s="130" t="s">
        <v>40</v>
      </c>
      <c r="VEH158" s="131"/>
      <c r="VEI158" s="131"/>
      <c r="VEJ158" s="131"/>
      <c r="VEK158" s="131"/>
      <c r="VEL158" s="131"/>
      <c r="VEM158" s="131"/>
      <c r="VEN158" s="131"/>
      <c r="VEO158" s="131"/>
      <c r="VEP158" s="131"/>
      <c r="VEQ158" s="131"/>
      <c r="VER158" s="131"/>
      <c r="VES158" s="131"/>
      <c r="VET158" s="131"/>
      <c r="VEU158" s="131"/>
      <c r="VEV158" s="131"/>
      <c r="VEW158" s="131"/>
      <c r="VEX158" s="131"/>
      <c r="VEY158" s="131"/>
      <c r="VEZ158" s="131"/>
      <c r="VFA158" s="131"/>
      <c r="VFB158" s="131"/>
      <c r="VFC158" s="131"/>
      <c r="VFD158" s="131"/>
      <c r="VFE158" s="131"/>
      <c r="VFF158" s="131"/>
      <c r="VFG158" s="131"/>
      <c r="VFH158" s="131"/>
      <c r="VFI158" s="131"/>
      <c r="VFJ158" s="131"/>
      <c r="VFK158" s="131"/>
      <c r="VFL158" s="131"/>
      <c r="VFM158" s="130" t="s">
        <v>40</v>
      </c>
      <c r="VFN158" s="131"/>
      <c r="VFO158" s="131"/>
      <c r="VFP158" s="131"/>
      <c r="VFQ158" s="131"/>
      <c r="VFR158" s="131"/>
      <c r="VFS158" s="131"/>
      <c r="VFT158" s="131"/>
      <c r="VFU158" s="131"/>
      <c r="VFV158" s="131"/>
      <c r="VFW158" s="131"/>
      <c r="VFX158" s="131"/>
      <c r="VFY158" s="131"/>
      <c r="VFZ158" s="131"/>
      <c r="VGA158" s="131"/>
      <c r="VGB158" s="131"/>
      <c r="VGC158" s="131"/>
      <c r="VGD158" s="131"/>
      <c r="VGE158" s="131"/>
      <c r="VGF158" s="131"/>
      <c r="VGG158" s="131"/>
      <c r="VGH158" s="131"/>
      <c r="VGI158" s="131"/>
      <c r="VGJ158" s="131"/>
      <c r="VGK158" s="131"/>
      <c r="VGL158" s="131"/>
      <c r="VGM158" s="131"/>
      <c r="VGN158" s="131"/>
      <c r="VGO158" s="131"/>
      <c r="VGP158" s="131"/>
      <c r="VGQ158" s="131"/>
      <c r="VGR158" s="131"/>
      <c r="VGS158" s="130" t="s">
        <v>40</v>
      </c>
      <c r="VGT158" s="131"/>
      <c r="VGU158" s="131"/>
      <c r="VGV158" s="131"/>
      <c r="VGW158" s="131"/>
      <c r="VGX158" s="131"/>
      <c r="VGY158" s="131"/>
      <c r="VGZ158" s="131"/>
      <c r="VHA158" s="131"/>
      <c r="VHB158" s="131"/>
      <c r="VHC158" s="131"/>
      <c r="VHD158" s="131"/>
      <c r="VHE158" s="131"/>
      <c r="VHF158" s="131"/>
      <c r="VHG158" s="131"/>
      <c r="VHH158" s="131"/>
      <c r="VHI158" s="131"/>
      <c r="VHJ158" s="131"/>
      <c r="VHK158" s="131"/>
      <c r="VHL158" s="131"/>
      <c r="VHM158" s="131"/>
      <c r="VHN158" s="131"/>
      <c r="VHO158" s="131"/>
      <c r="VHP158" s="131"/>
      <c r="VHQ158" s="131"/>
      <c r="VHR158" s="131"/>
      <c r="VHS158" s="131"/>
      <c r="VHT158" s="131"/>
      <c r="VHU158" s="131"/>
      <c r="VHV158" s="131"/>
      <c r="VHW158" s="131"/>
      <c r="VHX158" s="131"/>
      <c r="VHY158" s="130" t="s">
        <v>40</v>
      </c>
      <c r="VHZ158" s="131"/>
      <c r="VIA158" s="131"/>
      <c r="VIB158" s="131"/>
      <c r="VIC158" s="131"/>
      <c r="VID158" s="131"/>
      <c r="VIE158" s="131"/>
      <c r="VIF158" s="131"/>
      <c r="VIG158" s="131"/>
      <c r="VIH158" s="131"/>
      <c r="VII158" s="131"/>
      <c r="VIJ158" s="131"/>
      <c r="VIK158" s="131"/>
      <c r="VIL158" s="131"/>
      <c r="VIM158" s="131"/>
      <c r="VIN158" s="131"/>
      <c r="VIO158" s="131"/>
      <c r="VIP158" s="131"/>
      <c r="VIQ158" s="131"/>
      <c r="VIR158" s="131"/>
      <c r="VIS158" s="131"/>
      <c r="VIT158" s="131"/>
      <c r="VIU158" s="131"/>
      <c r="VIV158" s="131"/>
      <c r="VIW158" s="131"/>
      <c r="VIX158" s="131"/>
      <c r="VIY158" s="131"/>
      <c r="VIZ158" s="131"/>
      <c r="VJA158" s="131"/>
      <c r="VJB158" s="131"/>
      <c r="VJC158" s="131"/>
      <c r="VJD158" s="131"/>
      <c r="VJE158" s="130" t="s">
        <v>40</v>
      </c>
      <c r="VJF158" s="131"/>
      <c r="VJG158" s="131"/>
      <c r="VJH158" s="131"/>
      <c r="VJI158" s="131"/>
      <c r="VJJ158" s="131"/>
      <c r="VJK158" s="131"/>
      <c r="VJL158" s="131"/>
      <c r="VJM158" s="131"/>
      <c r="VJN158" s="131"/>
      <c r="VJO158" s="131"/>
      <c r="VJP158" s="131"/>
      <c r="VJQ158" s="131"/>
      <c r="VJR158" s="131"/>
      <c r="VJS158" s="131"/>
      <c r="VJT158" s="131"/>
      <c r="VJU158" s="131"/>
      <c r="VJV158" s="131"/>
      <c r="VJW158" s="131"/>
      <c r="VJX158" s="131"/>
      <c r="VJY158" s="131"/>
      <c r="VJZ158" s="131"/>
      <c r="VKA158" s="131"/>
      <c r="VKB158" s="131"/>
      <c r="VKC158" s="131"/>
      <c r="VKD158" s="131"/>
      <c r="VKE158" s="131"/>
      <c r="VKF158" s="131"/>
      <c r="VKG158" s="131"/>
      <c r="VKH158" s="131"/>
      <c r="VKI158" s="131"/>
      <c r="VKJ158" s="131"/>
      <c r="VKK158" s="130" t="s">
        <v>40</v>
      </c>
      <c r="VKL158" s="131"/>
      <c r="VKM158" s="131"/>
      <c r="VKN158" s="131"/>
      <c r="VKO158" s="131"/>
      <c r="VKP158" s="131"/>
      <c r="VKQ158" s="131"/>
      <c r="VKR158" s="131"/>
      <c r="VKS158" s="131"/>
      <c r="VKT158" s="131"/>
      <c r="VKU158" s="131"/>
      <c r="VKV158" s="131"/>
      <c r="VKW158" s="131"/>
      <c r="VKX158" s="131"/>
      <c r="VKY158" s="131"/>
      <c r="VKZ158" s="131"/>
      <c r="VLA158" s="131"/>
      <c r="VLB158" s="131"/>
      <c r="VLC158" s="131"/>
      <c r="VLD158" s="131"/>
      <c r="VLE158" s="131"/>
      <c r="VLF158" s="131"/>
      <c r="VLG158" s="131"/>
      <c r="VLH158" s="131"/>
      <c r="VLI158" s="131"/>
      <c r="VLJ158" s="131"/>
      <c r="VLK158" s="131"/>
      <c r="VLL158" s="131"/>
      <c r="VLM158" s="131"/>
      <c r="VLN158" s="131"/>
      <c r="VLO158" s="131"/>
      <c r="VLP158" s="131"/>
      <c r="VLQ158" s="130" t="s">
        <v>40</v>
      </c>
      <c r="VLR158" s="131"/>
      <c r="VLS158" s="131"/>
      <c r="VLT158" s="131"/>
      <c r="VLU158" s="131"/>
      <c r="VLV158" s="131"/>
      <c r="VLW158" s="131"/>
      <c r="VLX158" s="131"/>
      <c r="VLY158" s="131"/>
      <c r="VLZ158" s="131"/>
      <c r="VMA158" s="131"/>
      <c r="VMB158" s="131"/>
      <c r="VMC158" s="131"/>
      <c r="VMD158" s="131"/>
      <c r="VME158" s="131"/>
      <c r="VMF158" s="131"/>
      <c r="VMG158" s="131"/>
      <c r="VMH158" s="131"/>
      <c r="VMI158" s="131"/>
      <c r="VMJ158" s="131"/>
      <c r="VMK158" s="131"/>
      <c r="VML158" s="131"/>
      <c r="VMM158" s="131"/>
      <c r="VMN158" s="131"/>
      <c r="VMO158" s="131"/>
      <c r="VMP158" s="131"/>
      <c r="VMQ158" s="131"/>
      <c r="VMR158" s="131"/>
      <c r="VMS158" s="131"/>
      <c r="VMT158" s="131"/>
      <c r="VMU158" s="131"/>
      <c r="VMV158" s="131"/>
      <c r="VMW158" s="130" t="s">
        <v>40</v>
      </c>
      <c r="VMX158" s="131"/>
      <c r="VMY158" s="131"/>
      <c r="VMZ158" s="131"/>
      <c r="VNA158" s="131"/>
      <c r="VNB158" s="131"/>
      <c r="VNC158" s="131"/>
      <c r="VND158" s="131"/>
      <c r="VNE158" s="131"/>
      <c r="VNF158" s="131"/>
      <c r="VNG158" s="131"/>
      <c r="VNH158" s="131"/>
      <c r="VNI158" s="131"/>
      <c r="VNJ158" s="131"/>
      <c r="VNK158" s="131"/>
      <c r="VNL158" s="131"/>
      <c r="VNM158" s="131"/>
      <c r="VNN158" s="131"/>
      <c r="VNO158" s="131"/>
      <c r="VNP158" s="131"/>
      <c r="VNQ158" s="131"/>
      <c r="VNR158" s="131"/>
      <c r="VNS158" s="131"/>
      <c r="VNT158" s="131"/>
      <c r="VNU158" s="131"/>
      <c r="VNV158" s="131"/>
      <c r="VNW158" s="131"/>
      <c r="VNX158" s="131"/>
      <c r="VNY158" s="131"/>
      <c r="VNZ158" s="131"/>
      <c r="VOA158" s="131"/>
      <c r="VOB158" s="131"/>
      <c r="VOC158" s="130" t="s">
        <v>40</v>
      </c>
      <c r="VOD158" s="131"/>
      <c r="VOE158" s="131"/>
      <c r="VOF158" s="131"/>
      <c r="VOG158" s="131"/>
      <c r="VOH158" s="131"/>
      <c r="VOI158" s="131"/>
      <c r="VOJ158" s="131"/>
      <c r="VOK158" s="131"/>
      <c r="VOL158" s="131"/>
      <c r="VOM158" s="131"/>
      <c r="VON158" s="131"/>
      <c r="VOO158" s="131"/>
      <c r="VOP158" s="131"/>
      <c r="VOQ158" s="131"/>
      <c r="VOR158" s="131"/>
      <c r="VOS158" s="131"/>
      <c r="VOT158" s="131"/>
      <c r="VOU158" s="131"/>
      <c r="VOV158" s="131"/>
      <c r="VOW158" s="131"/>
      <c r="VOX158" s="131"/>
      <c r="VOY158" s="131"/>
      <c r="VOZ158" s="131"/>
      <c r="VPA158" s="131"/>
      <c r="VPB158" s="131"/>
      <c r="VPC158" s="131"/>
      <c r="VPD158" s="131"/>
      <c r="VPE158" s="131"/>
      <c r="VPF158" s="131"/>
      <c r="VPG158" s="131"/>
      <c r="VPH158" s="131"/>
      <c r="VPI158" s="130" t="s">
        <v>40</v>
      </c>
      <c r="VPJ158" s="131"/>
      <c r="VPK158" s="131"/>
      <c r="VPL158" s="131"/>
      <c r="VPM158" s="131"/>
      <c r="VPN158" s="131"/>
      <c r="VPO158" s="131"/>
      <c r="VPP158" s="131"/>
      <c r="VPQ158" s="131"/>
      <c r="VPR158" s="131"/>
      <c r="VPS158" s="131"/>
      <c r="VPT158" s="131"/>
      <c r="VPU158" s="131"/>
      <c r="VPV158" s="131"/>
      <c r="VPW158" s="131"/>
      <c r="VPX158" s="131"/>
      <c r="VPY158" s="131"/>
      <c r="VPZ158" s="131"/>
      <c r="VQA158" s="131"/>
      <c r="VQB158" s="131"/>
      <c r="VQC158" s="131"/>
      <c r="VQD158" s="131"/>
      <c r="VQE158" s="131"/>
      <c r="VQF158" s="131"/>
      <c r="VQG158" s="131"/>
      <c r="VQH158" s="131"/>
      <c r="VQI158" s="131"/>
      <c r="VQJ158" s="131"/>
      <c r="VQK158" s="131"/>
      <c r="VQL158" s="131"/>
      <c r="VQM158" s="131"/>
      <c r="VQN158" s="131"/>
      <c r="VQO158" s="130" t="s">
        <v>40</v>
      </c>
      <c r="VQP158" s="131"/>
      <c r="VQQ158" s="131"/>
      <c r="VQR158" s="131"/>
      <c r="VQS158" s="131"/>
      <c r="VQT158" s="131"/>
      <c r="VQU158" s="131"/>
      <c r="VQV158" s="131"/>
      <c r="VQW158" s="131"/>
      <c r="VQX158" s="131"/>
      <c r="VQY158" s="131"/>
      <c r="VQZ158" s="131"/>
      <c r="VRA158" s="131"/>
      <c r="VRB158" s="131"/>
      <c r="VRC158" s="131"/>
      <c r="VRD158" s="131"/>
      <c r="VRE158" s="131"/>
      <c r="VRF158" s="131"/>
      <c r="VRG158" s="131"/>
      <c r="VRH158" s="131"/>
      <c r="VRI158" s="131"/>
      <c r="VRJ158" s="131"/>
      <c r="VRK158" s="131"/>
      <c r="VRL158" s="131"/>
      <c r="VRM158" s="131"/>
      <c r="VRN158" s="131"/>
      <c r="VRO158" s="131"/>
      <c r="VRP158" s="131"/>
      <c r="VRQ158" s="131"/>
      <c r="VRR158" s="131"/>
      <c r="VRS158" s="131"/>
      <c r="VRT158" s="131"/>
      <c r="VRU158" s="130" t="s">
        <v>40</v>
      </c>
      <c r="VRV158" s="131"/>
      <c r="VRW158" s="131"/>
      <c r="VRX158" s="131"/>
      <c r="VRY158" s="131"/>
      <c r="VRZ158" s="131"/>
      <c r="VSA158" s="131"/>
      <c r="VSB158" s="131"/>
      <c r="VSC158" s="131"/>
      <c r="VSD158" s="131"/>
      <c r="VSE158" s="131"/>
      <c r="VSF158" s="131"/>
      <c r="VSG158" s="131"/>
      <c r="VSH158" s="131"/>
      <c r="VSI158" s="131"/>
      <c r="VSJ158" s="131"/>
      <c r="VSK158" s="131"/>
      <c r="VSL158" s="131"/>
      <c r="VSM158" s="131"/>
      <c r="VSN158" s="131"/>
      <c r="VSO158" s="131"/>
      <c r="VSP158" s="131"/>
      <c r="VSQ158" s="131"/>
      <c r="VSR158" s="131"/>
      <c r="VSS158" s="131"/>
      <c r="VST158" s="131"/>
      <c r="VSU158" s="131"/>
      <c r="VSV158" s="131"/>
      <c r="VSW158" s="131"/>
      <c r="VSX158" s="131"/>
      <c r="VSY158" s="131"/>
      <c r="VSZ158" s="131"/>
      <c r="VTA158" s="130" t="s">
        <v>40</v>
      </c>
      <c r="VTB158" s="131"/>
      <c r="VTC158" s="131"/>
      <c r="VTD158" s="131"/>
      <c r="VTE158" s="131"/>
      <c r="VTF158" s="131"/>
      <c r="VTG158" s="131"/>
      <c r="VTH158" s="131"/>
      <c r="VTI158" s="131"/>
      <c r="VTJ158" s="131"/>
      <c r="VTK158" s="131"/>
      <c r="VTL158" s="131"/>
      <c r="VTM158" s="131"/>
      <c r="VTN158" s="131"/>
      <c r="VTO158" s="131"/>
      <c r="VTP158" s="131"/>
      <c r="VTQ158" s="131"/>
      <c r="VTR158" s="131"/>
      <c r="VTS158" s="131"/>
      <c r="VTT158" s="131"/>
      <c r="VTU158" s="131"/>
      <c r="VTV158" s="131"/>
      <c r="VTW158" s="131"/>
      <c r="VTX158" s="131"/>
      <c r="VTY158" s="131"/>
      <c r="VTZ158" s="131"/>
      <c r="VUA158" s="131"/>
      <c r="VUB158" s="131"/>
      <c r="VUC158" s="131"/>
      <c r="VUD158" s="131"/>
      <c r="VUE158" s="131"/>
      <c r="VUF158" s="131"/>
      <c r="VUG158" s="130" t="s">
        <v>40</v>
      </c>
      <c r="VUH158" s="131"/>
      <c r="VUI158" s="131"/>
      <c r="VUJ158" s="131"/>
      <c r="VUK158" s="131"/>
      <c r="VUL158" s="131"/>
      <c r="VUM158" s="131"/>
      <c r="VUN158" s="131"/>
      <c r="VUO158" s="131"/>
      <c r="VUP158" s="131"/>
      <c r="VUQ158" s="131"/>
      <c r="VUR158" s="131"/>
      <c r="VUS158" s="131"/>
      <c r="VUT158" s="131"/>
      <c r="VUU158" s="131"/>
      <c r="VUV158" s="131"/>
      <c r="VUW158" s="131"/>
      <c r="VUX158" s="131"/>
      <c r="VUY158" s="131"/>
      <c r="VUZ158" s="131"/>
      <c r="VVA158" s="131"/>
      <c r="VVB158" s="131"/>
      <c r="VVC158" s="131"/>
      <c r="VVD158" s="131"/>
      <c r="VVE158" s="131"/>
      <c r="VVF158" s="131"/>
      <c r="VVG158" s="131"/>
      <c r="VVH158" s="131"/>
      <c r="VVI158" s="131"/>
      <c r="VVJ158" s="131"/>
      <c r="VVK158" s="131"/>
      <c r="VVL158" s="131"/>
      <c r="VVM158" s="130" t="s">
        <v>40</v>
      </c>
      <c r="VVN158" s="131"/>
      <c r="VVO158" s="131"/>
      <c r="VVP158" s="131"/>
      <c r="VVQ158" s="131"/>
      <c r="VVR158" s="131"/>
      <c r="VVS158" s="131"/>
      <c r="VVT158" s="131"/>
      <c r="VVU158" s="131"/>
      <c r="VVV158" s="131"/>
      <c r="VVW158" s="131"/>
      <c r="VVX158" s="131"/>
      <c r="VVY158" s="131"/>
      <c r="VVZ158" s="131"/>
      <c r="VWA158" s="131"/>
      <c r="VWB158" s="131"/>
      <c r="VWC158" s="131"/>
      <c r="VWD158" s="131"/>
      <c r="VWE158" s="131"/>
      <c r="VWF158" s="131"/>
      <c r="VWG158" s="131"/>
      <c r="VWH158" s="131"/>
      <c r="VWI158" s="131"/>
      <c r="VWJ158" s="131"/>
      <c r="VWK158" s="131"/>
      <c r="VWL158" s="131"/>
      <c r="VWM158" s="131"/>
      <c r="VWN158" s="131"/>
      <c r="VWO158" s="131"/>
      <c r="VWP158" s="131"/>
      <c r="VWQ158" s="131"/>
      <c r="VWR158" s="131"/>
      <c r="VWS158" s="130" t="s">
        <v>40</v>
      </c>
      <c r="VWT158" s="131"/>
      <c r="VWU158" s="131"/>
      <c r="VWV158" s="131"/>
      <c r="VWW158" s="131"/>
      <c r="VWX158" s="131"/>
      <c r="VWY158" s="131"/>
      <c r="VWZ158" s="131"/>
      <c r="VXA158" s="131"/>
      <c r="VXB158" s="131"/>
      <c r="VXC158" s="131"/>
      <c r="VXD158" s="131"/>
      <c r="VXE158" s="131"/>
      <c r="VXF158" s="131"/>
      <c r="VXG158" s="131"/>
      <c r="VXH158" s="131"/>
      <c r="VXI158" s="131"/>
      <c r="VXJ158" s="131"/>
      <c r="VXK158" s="131"/>
      <c r="VXL158" s="131"/>
      <c r="VXM158" s="131"/>
      <c r="VXN158" s="131"/>
      <c r="VXO158" s="131"/>
      <c r="VXP158" s="131"/>
      <c r="VXQ158" s="131"/>
      <c r="VXR158" s="131"/>
      <c r="VXS158" s="131"/>
      <c r="VXT158" s="131"/>
      <c r="VXU158" s="131"/>
      <c r="VXV158" s="131"/>
      <c r="VXW158" s="131"/>
      <c r="VXX158" s="131"/>
      <c r="VXY158" s="130" t="s">
        <v>40</v>
      </c>
      <c r="VXZ158" s="131"/>
      <c r="VYA158" s="131"/>
      <c r="VYB158" s="131"/>
      <c r="VYC158" s="131"/>
      <c r="VYD158" s="131"/>
      <c r="VYE158" s="131"/>
      <c r="VYF158" s="131"/>
      <c r="VYG158" s="131"/>
      <c r="VYH158" s="131"/>
      <c r="VYI158" s="131"/>
      <c r="VYJ158" s="131"/>
      <c r="VYK158" s="131"/>
      <c r="VYL158" s="131"/>
      <c r="VYM158" s="131"/>
      <c r="VYN158" s="131"/>
      <c r="VYO158" s="131"/>
      <c r="VYP158" s="131"/>
      <c r="VYQ158" s="131"/>
      <c r="VYR158" s="131"/>
      <c r="VYS158" s="131"/>
      <c r="VYT158" s="131"/>
      <c r="VYU158" s="131"/>
      <c r="VYV158" s="131"/>
      <c r="VYW158" s="131"/>
      <c r="VYX158" s="131"/>
      <c r="VYY158" s="131"/>
      <c r="VYZ158" s="131"/>
      <c r="VZA158" s="131"/>
      <c r="VZB158" s="131"/>
      <c r="VZC158" s="131"/>
      <c r="VZD158" s="131"/>
      <c r="VZE158" s="130" t="s">
        <v>40</v>
      </c>
      <c r="VZF158" s="131"/>
      <c r="VZG158" s="131"/>
      <c r="VZH158" s="131"/>
      <c r="VZI158" s="131"/>
      <c r="VZJ158" s="131"/>
      <c r="VZK158" s="131"/>
      <c r="VZL158" s="131"/>
      <c r="VZM158" s="131"/>
      <c r="VZN158" s="131"/>
      <c r="VZO158" s="131"/>
      <c r="VZP158" s="131"/>
      <c r="VZQ158" s="131"/>
      <c r="VZR158" s="131"/>
      <c r="VZS158" s="131"/>
      <c r="VZT158" s="131"/>
      <c r="VZU158" s="131"/>
      <c r="VZV158" s="131"/>
      <c r="VZW158" s="131"/>
      <c r="VZX158" s="131"/>
      <c r="VZY158" s="131"/>
      <c r="VZZ158" s="131"/>
      <c r="WAA158" s="131"/>
      <c r="WAB158" s="131"/>
      <c r="WAC158" s="131"/>
      <c r="WAD158" s="131"/>
      <c r="WAE158" s="131"/>
      <c r="WAF158" s="131"/>
      <c r="WAG158" s="131"/>
      <c r="WAH158" s="131"/>
      <c r="WAI158" s="131"/>
      <c r="WAJ158" s="131"/>
      <c r="WAK158" s="130" t="s">
        <v>40</v>
      </c>
      <c r="WAL158" s="131"/>
      <c r="WAM158" s="131"/>
      <c r="WAN158" s="131"/>
      <c r="WAO158" s="131"/>
      <c r="WAP158" s="131"/>
      <c r="WAQ158" s="131"/>
      <c r="WAR158" s="131"/>
      <c r="WAS158" s="131"/>
      <c r="WAT158" s="131"/>
      <c r="WAU158" s="131"/>
      <c r="WAV158" s="131"/>
      <c r="WAW158" s="131"/>
      <c r="WAX158" s="131"/>
      <c r="WAY158" s="131"/>
      <c r="WAZ158" s="131"/>
      <c r="WBA158" s="131"/>
      <c r="WBB158" s="131"/>
      <c r="WBC158" s="131"/>
      <c r="WBD158" s="131"/>
      <c r="WBE158" s="131"/>
      <c r="WBF158" s="131"/>
      <c r="WBG158" s="131"/>
      <c r="WBH158" s="131"/>
      <c r="WBI158" s="131"/>
      <c r="WBJ158" s="131"/>
      <c r="WBK158" s="131"/>
      <c r="WBL158" s="131"/>
      <c r="WBM158" s="131"/>
      <c r="WBN158" s="131"/>
      <c r="WBO158" s="131"/>
      <c r="WBP158" s="131"/>
      <c r="WBQ158" s="130" t="s">
        <v>40</v>
      </c>
      <c r="WBR158" s="131"/>
      <c r="WBS158" s="131"/>
      <c r="WBT158" s="131"/>
      <c r="WBU158" s="131"/>
      <c r="WBV158" s="131"/>
      <c r="WBW158" s="131"/>
      <c r="WBX158" s="131"/>
      <c r="WBY158" s="131"/>
      <c r="WBZ158" s="131"/>
      <c r="WCA158" s="131"/>
      <c r="WCB158" s="131"/>
      <c r="WCC158" s="131"/>
      <c r="WCD158" s="131"/>
      <c r="WCE158" s="131"/>
      <c r="WCF158" s="131"/>
      <c r="WCG158" s="131"/>
      <c r="WCH158" s="131"/>
      <c r="WCI158" s="131"/>
      <c r="WCJ158" s="131"/>
      <c r="WCK158" s="131"/>
      <c r="WCL158" s="131"/>
      <c r="WCM158" s="131"/>
      <c r="WCN158" s="131"/>
      <c r="WCO158" s="131"/>
      <c r="WCP158" s="131"/>
      <c r="WCQ158" s="131"/>
      <c r="WCR158" s="131"/>
      <c r="WCS158" s="131"/>
      <c r="WCT158" s="131"/>
      <c r="WCU158" s="131"/>
      <c r="WCV158" s="131"/>
      <c r="WCW158" s="130" t="s">
        <v>40</v>
      </c>
      <c r="WCX158" s="131"/>
      <c r="WCY158" s="131"/>
      <c r="WCZ158" s="131"/>
      <c r="WDA158" s="131"/>
      <c r="WDB158" s="131"/>
      <c r="WDC158" s="131"/>
      <c r="WDD158" s="131"/>
      <c r="WDE158" s="131"/>
      <c r="WDF158" s="131"/>
      <c r="WDG158" s="131"/>
      <c r="WDH158" s="131"/>
      <c r="WDI158" s="131"/>
      <c r="WDJ158" s="131"/>
      <c r="WDK158" s="131"/>
      <c r="WDL158" s="131"/>
      <c r="WDM158" s="131"/>
      <c r="WDN158" s="131"/>
      <c r="WDO158" s="131"/>
      <c r="WDP158" s="131"/>
      <c r="WDQ158" s="131"/>
      <c r="WDR158" s="131"/>
      <c r="WDS158" s="131"/>
      <c r="WDT158" s="131"/>
      <c r="WDU158" s="131"/>
      <c r="WDV158" s="131"/>
      <c r="WDW158" s="131"/>
      <c r="WDX158" s="131"/>
      <c r="WDY158" s="131"/>
      <c r="WDZ158" s="131"/>
      <c r="WEA158" s="131"/>
      <c r="WEB158" s="131"/>
      <c r="WEC158" s="130" t="s">
        <v>40</v>
      </c>
      <c r="WED158" s="131"/>
      <c r="WEE158" s="131"/>
      <c r="WEF158" s="131"/>
      <c r="WEG158" s="131"/>
      <c r="WEH158" s="131"/>
      <c r="WEI158" s="131"/>
      <c r="WEJ158" s="131"/>
      <c r="WEK158" s="131"/>
      <c r="WEL158" s="131"/>
      <c r="WEM158" s="131"/>
      <c r="WEN158" s="131"/>
      <c r="WEO158" s="131"/>
      <c r="WEP158" s="131"/>
      <c r="WEQ158" s="131"/>
      <c r="WER158" s="131"/>
      <c r="WES158" s="131"/>
      <c r="WET158" s="131"/>
      <c r="WEU158" s="131"/>
      <c r="WEV158" s="131"/>
      <c r="WEW158" s="131"/>
      <c r="WEX158" s="131"/>
      <c r="WEY158" s="131"/>
      <c r="WEZ158" s="131"/>
      <c r="WFA158" s="131"/>
      <c r="WFB158" s="131"/>
      <c r="WFC158" s="131"/>
      <c r="WFD158" s="131"/>
      <c r="WFE158" s="131"/>
      <c r="WFF158" s="131"/>
      <c r="WFG158" s="131"/>
      <c r="WFH158" s="131"/>
      <c r="WFI158" s="130" t="s">
        <v>40</v>
      </c>
      <c r="WFJ158" s="131"/>
      <c r="WFK158" s="131"/>
      <c r="WFL158" s="131"/>
      <c r="WFM158" s="131"/>
      <c r="WFN158" s="131"/>
      <c r="WFO158" s="131"/>
      <c r="WFP158" s="131"/>
      <c r="WFQ158" s="131"/>
      <c r="WFR158" s="131"/>
      <c r="WFS158" s="131"/>
      <c r="WFT158" s="131"/>
      <c r="WFU158" s="131"/>
      <c r="WFV158" s="131"/>
      <c r="WFW158" s="131"/>
      <c r="WFX158" s="131"/>
      <c r="WFY158" s="131"/>
      <c r="WFZ158" s="131"/>
      <c r="WGA158" s="131"/>
      <c r="WGB158" s="131"/>
      <c r="WGC158" s="131"/>
      <c r="WGD158" s="131"/>
      <c r="WGE158" s="131"/>
      <c r="WGF158" s="131"/>
      <c r="WGG158" s="131"/>
      <c r="WGH158" s="131"/>
      <c r="WGI158" s="131"/>
      <c r="WGJ158" s="131"/>
      <c r="WGK158" s="131"/>
      <c r="WGL158" s="131"/>
      <c r="WGM158" s="131"/>
      <c r="WGN158" s="131"/>
      <c r="WGO158" s="130" t="s">
        <v>40</v>
      </c>
      <c r="WGP158" s="131"/>
      <c r="WGQ158" s="131"/>
      <c r="WGR158" s="131"/>
      <c r="WGS158" s="131"/>
      <c r="WGT158" s="131"/>
      <c r="WGU158" s="131"/>
      <c r="WGV158" s="131"/>
      <c r="WGW158" s="131"/>
      <c r="WGX158" s="131"/>
      <c r="WGY158" s="131"/>
      <c r="WGZ158" s="131"/>
      <c r="WHA158" s="131"/>
      <c r="WHB158" s="131"/>
      <c r="WHC158" s="131"/>
      <c r="WHD158" s="131"/>
      <c r="WHE158" s="131"/>
      <c r="WHF158" s="131"/>
      <c r="WHG158" s="131"/>
      <c r="WHH158" s="131"/>
      <c r="WHI158" s="131"/>
      <c r="WHJ158" s="131"/>
      <c r="WHK158" s="131"/>
      <c r="WHL158" s="131"/>
      <c r="WHM158" s="131"/>
      <c r="WHN158" s="131"/>
      <c r="WHO158" s="131"/>
      <c r="WHP158" s="131"/>
      <c r="WHQ158" s="131"/>
      <c r="WHR158" s="131"/>
      <c r="WHS158" s="131"/>
      <c r="WHT158" s="131"/>
      <c r="WHU158" s="130" t="s">
        <v>40</v>
      </c>
      <c r="WHV158" s="131"/>
      <c r="WHW158" s="131"/>
      <c r="WHX158" s="131"/>
      <c r="WHY158" s="131"/>
      <c r="WHZ158" s="131"/>
      <c r="WIA158" s="131"/>
      <c r="WIB158" s="131"/>
      <c r="WIC158" s="131"/>
      <c r="WID158" s="131"/>
      <c r="WIE158" s="131"/>
      <c r="WIF158" s="131"/>
      <c r="WIG158" s="131"/>
      <c r="WIH158" s="131"/>
      <c r="WII158" s="131"/>
      <c r="WIJ158" s="131"/>
      <c r="WIK158" s="131"/>
      <c r="WIL158" s="131"/>
      <c r="WIM158" s="131"/>
      <c r="WIN158" s="131"/>
      <c r="WIO158" s="131"/>
      <c r="WIP158" s="131"/>
      <c r="WIQ158" s="131"/>
      <c r="WIR158" s="131"/>
      <c r="WIS158" s="131"/>
      <c r="WIT158" s="131"/>
      <c r="WIU158" s="131"/>
      <c r="WIV158" s="131"/>
      <c r="WIW158" s="131"/>
      <c r="WIX158" s="131"/>
      <c r="WIY158" s="131"/>
      <c r="WIZ158" s="131"/>
      <c r="WJA158" s="130" t="s">
        <v>40</v>
      </c>
      <c r="WJB158" s="131"/>
      <c r="WJC158" s="131"/>
      <c r="WJD158" s="131"/>
      <c r="WJE158" s="131"/>
      <c r="WJF158" s="131"/>
      <c r="WJG158" s="131"/>
      <c r="WJH158" s="131"/>
      <c r="WJI158" s="131"/>
      <c r="WJJ158" s="131"/>
      <c r="WJK158" s="131"/>
      <c r="WJL158" s="131"/>
      <c r="WJM158" s="131"/>
      <c r="WJN158" s="131"/>
      <c r="WJO158" s="131"/>
      <c r="WJP158" s="131"/>
      <c r="WJQ158" s="131"/>
      <c r="WJR158" s="131"/>
      <c r="WJS158" s="131"/>
      <c r="WJT158" s="131"/>
      <c r="WJU158" s="131"/>
      <c r="WJV158" s="131"/>
      <c r="WJW158" s="131"/>
      <c r="WJX158" s="131"/>
      <c r="WJY158" s="131"/>
      <c r="WJZ158" s="131"/>
      <c r="WKA158" s="131"/>
      <c r="WKB158" s="131"/>
      <c r="WKC158" s="131"/>
      <c r="WKD158" s="131"/>
      <c r="WKE158" s="131"/>
      <c r="WKF158" s="131"/>
      <c r="WKG158" s="130" t="s">
        <v>40</v>
      </c>
      <c r="WKH158" s="131"/>
      <c r="WKI158" s="131"/>
      <c r="WKJ158" s="131"/>
      <c r="WKK158" s="131"/>
      <c r="WKL158" s="131"/>
      <c r="WKM158" s="131"/>
      <c r="WKN158" s="131"/>
      <c r="WKO158" s="131"/>
      <c r="WKP158" s="131"/>
      <c r="WKQ158" s="131"/>
      <c r="WKR158" s="131"/>
      <c r="WKS158" s="131"/>
      <c r="WKT158" s="131"/>
      <c r="WKU158" s="131"/>
      <c r="WKV158" s="131"/>
      <c r="WKW158" s="131"/>
      <c r="WKX158" s="131"/>
      <c r="WKY158" s="131"/>
      <c r="WKZ158" s="131"/>
      <c r="WLA158" s="131"/>
      <c r="WLB158" s="131"/>
      <c r="WLC158" s="131"/>
      <c r="WLD158" s="131"/>
      <c r="WLE158" s="131"/>
      <c r="WLF158" s="131"/>
      <c r="WLG158" s="131"/>
      <c r="WLH158" s="131"/>
      <c r="WLI158" s="131"/>
      <c r="WLJ158" s="131"/>
      <c r="WLK158" s="131"/>
      <c r="WLL158" s="131"/>
      <c r="WLM158" s="130" t="s">
        <v>40</v>
      </c>
      <c r="WLN158" s="131"/>
      <c r="WLO158" s="131"/>
      <c r="WLP158" s="131"/>
      <c r="WLQ158" s="131"/>
      <c r="WLR158" s="131"/>
      <c r="WLS158" s="131"/>
      <c r="WLT158" s="131"/>
      <c r="WLU158" s="131"/>
      <c r="WLV158" s="131"/>
      <c r="WLW158" s="131"/>
      <c r="WLX158" s="131"/>
      <c r="WLY158" s="131"/>
      <c r="WLZ158" s="131"/>
      <c r="WMA158" s="131"/>
      <c r="WMB158" s="131"/>
      <c r="WMC158" s="131"/>
      <c r="WMD158" s="131"/>
      <c r="WME158" s="131"/>
      <c r="WMF158" s="131"/>
      <c r="WMG158" s="131"/>
      <c r="WMH158" s="131"/>
      <c r="WMI158" s="131"/>
      <c r="WMJ158" s="131"/>
      <c r="WMK158" s="131"/>
      <c r="WML158" s="131"/>
      <c r="WMM158" s="131"/>
      <c r="WMN158" s="131"/>
      <c r="WMO158" s="131"/>
      <c r="WMP158" s="131"/>
      <c r="WMQ158" s="131"/>
      <c r="WMR158" s="131"/>
      <c r="WMS158" s="130" t="s">
        <v>40</v>
      </c>
      <c r="WMT158" s="131"/>
      <c r="WMU158" s="131"/>
      <c r="WMV158" s="131"/>
      <c r="WMW158" s="131"/>
      <c r="WMX158" s="131"/>
      <c r="WMY158" s="131"/>
      <c r="WMZ158" s="131"/>
      <c r="WNA158" s="131"/>
      <c r="WNB158" s="131"/>
      <c r="WNC158" s="131"/>
      <c r="WND158" s="131"/>
      <c r="WNE158" s="131"/>
      <c r="WNF158" s="131"/>
      <c r="WNG158" s="131"/>
      <c r="WNH158" s="131"/>
      <c r="WNI158" s="131"/>
      <c r="WNJ158" s="131"/>
      <c r="WNK158" s="131"/>
      <c r="WNL158" s="131"/>
      <c r="WNM158" s="131"/>
      <c r="WNN158" s="131"/>
      <c r="WNO158" s="131"/>
      <c r="WNP158" s="131"/>
      <c r="WNQ158" s="131"/>
      <c r="WNR158" s="131"/>
      <c r="WNS158" s="131"/>
      <c r="WNT158" s="131"/>
      <c r="WNU158" s="131"/>
      <c r="WNV158" s="131"/>
      <c r="WNW158" s="131"/>
      <c r="WNX158" s="131"/>
      <c r="WNY158" s="130" t="s">
        <v>40</v>
      </c>
      <c r="WNZ158" s="131"/>
      <c r="WOA158" s="131"/>
      <c r="WOB158" s="131"/>
      <c r="WOC158" s="131"/>
      <c r="WOD158" s="131"/>
      <c r="WOE158" s="131"/>
      <c r="WOF158" s="131"/>
      <c r="WOG158" s="131"/>
      <c r="WOH158" s="131"/>
      <c r="WOI158" s="131"/>
      <c r="WOJ158" s="131"/>
      <c r="WOK158" s="131"/>
      <c r="WOL158" s="131"/>
      <c r="WOM158" s="131"/>
      <c r="WON158" s="131"/>
      <c r="WOO158" s="131"/>
      <c r="WOP158" s="131"/>
      <c r="WOQ158" s="131"/>
      <c r="WOR158" s="131"/>
      <c r="WOS158" s="131"/>
      <c r="WOT158" s="131"/>
      <c r="WOU158" s="131"/>
      <c r="WOV158" s="131"/>
      <c r="WOW158" s="131"/>
      <c r="WOX158" s="131"/>
      <c r="WOY158" s="131"/>
      <c r="WOZ158" s="131"/>
      <c r="WPA158" s="131"/>
      <c r="WPB158" s="131"/>
      <c r="WPC158" s="131"/>
      <c r="WPD158" s="131"/>
      <c r="WPE158" s="130" t="s">
        <v>40</v>
      </c>
      <c r="WPF158" s="131"/>
      <c r="WPG158" s="131"/>
      <c r="WPH158" s="131"/>
      <c r="WPI158" s="131"/>
      <c r="WPJ158" s="131"/>
      <c r="WPK158" s="131"/>
      <c r="WPL158" s="131"/>
      <c r="WPM158" s="131"/>
      <c r="WPN158" s="131"/>
      <c r="WPO158" s="131"/>
      <c r="WPP158" s="131"/>
      <c r="WPQ158" s="131"/>
      <c r="WPR158" s="131"/>
      <c r="WPS158" s="131"/>
      <c r="WPT158" s="131"/>
      <c r="WPU158" s="131"/>
      <c r="WPV158" s="131"/>
      <c r="WPW158" s="131"/>
      <c r="WPX158" s="131"/>
      <c r="WPY158" s="131"/>
      <c r="WPZ158" s="131"/>
      <c r="WQA158" s="131"/>
      <c r="WQB158" s="131"/>
      <c r="WQC158" s="131"/>
      <c r="WQD158" s="131"/>
      <c r="WQE158" s="131"/>
      <c r="WQF158" s="131"/>
      <c r="WQG158" s="131"/>
      <c r="WQH158" s="131"/>
      <c r="WQI158" s="131"/>
      <c r="WQJ158" s="131"/>
      <c r="WQK158" s="130" t="s">
        <v>40</v>
      </c>
      <c r="WQL158" s="131"/>
      <c r="WQM158" s="131"/>
      <c r="WQN158" s="131"/>
      <c r="WQO158" s="131"/>
      <c r="WQP158" s="131"/>
      <c r="WQQ158" s="131"/>
      <c r="WQR158" s="131"/>
      <c r="WQS158" s="131"/>
      <c r="WQT158" s="131"/>
      <c r="WQU158" s="131"/>
      <c r="WQV158" s="131"/>
      <c r="WQW158" s="131"/>
      <c r="WQX158" s="131"/>
      <c r="WQY158" s="131"/>
      <c r="WQZ158" s="131"/>
      <c r="WRA158" s="131"/>
      <c r="WRB158" s="131"/>
      <c r="WRC158" s="131"/>
      <c r="WRD158" s="131"/>
      <c r="WRE158" s="131"/>
      <c r="WRF158" s="131"/>
      <c r="WRG158" s="131"/>
      <c r="WRH158" s="131"/>
      <c r="WRI158" s="131"/>
      <c r="WRJ158" s="131"/>
      <c r="WRK158" s="131"/>
      <c r="WRL158" s="131"/>
      <c r="WRM158" s="131"/>
      <c r="WRN158" s="131"/>
      <c r="WRO158" s="131"/>
      <c r="WRP158" s="131"/>
      <c r="WRQ158" s="130" t="s">
        <v>40</v>
      </c>
      <c r="WRR158" s="131"/>
      <c r="WRS158" s="131"/>
      <c r="WRT158" s="131"/>
      <c r="WRU158" s="131"/>
      <c r="WRV158" s="131"/>
      <c r="WRW158" s="131"/>
      <c r="WRX158" s="131"/>
      <c r="WRY158" s="131"/>
      <c r="WRZ158" s="131"/>
      <c r="WSA158" s="131"/>
      <c r="WSB158" s="131"/>
      <c r="WSC158" s="131"/>
      <c r="WSD158" s="131"/>
      <c r="WSE158" s="131"/>
      <c r="WSF158" s="131"/>
      <c r="WSG158" s="131"/>
      <c r="WSH158" s="131"/>
      <c r="WSI158" s="131"/>
      <c r="WSJ158" s="131"/>
      <c r="WSK158" s="131"/>
      <c r="WSL158" s="131"/>
      <c r="WSM158" s="131"/>
      <c r="WSN158" s="131"/>
      <c r="WSO158" s="131"/>
      <c r="WSP158" s="131"/>
      <c r="WSQ158" s="131"/>
      <c r="WSR158" s="131"/>
      <c r="WSS158" s="131"/>
      <c r="WST158" s="131"/>
      <c r="WSU158" s="131"/>
      <c r="WSV158" s="131"/>
      <c r="WSW158" s="130" t="s">
        <v>40</v>
      </c>
      <c r="WSX158" s="131"/>
      <c r="WSY158" s="131"/>
      <c r="WSZ158" s="131"/>
      <c r="WTA158" s="131"/>
      <c r="WTB158" s="131"/>
      <c r="WTC158" s="131"/>
      <c r="WTD158" s="131"/>
      <c r="WTE158" s="131"/>
      <c r="WTF158" s="131"/>
      <c r="WTG158" s="131"/>
      <c r="WTH158" s="131"/>
      <c r="WTI158" s="131"/>
      <c r="WTJ158" s="131"/>
      <c r="WTK158" s="131"/>
      <c r="WTL158" s="131"/>
      <c r="WTM158" s="131"/>
      <c r="WTN158" s="131"/>
      <c r="WTO158" s="131"/>
      <c r="WTP158" s="131"/>
      <c r="WTQ158" s="131"/>
      <c r="WTR158" s="131"/>
      <c r="WTS158" s="131"/>
      <c r="WTT158" s="131"/>
      <c r="WTU158" s="131"/>
      <c r="WTV158" s="131"/>
      <c r="WTW158" s="131"/>
      <c r="WTX158" s="131"/>
      <c r="WTY158" s="131"/>
      <c r="WTZ158" s="131"/>
      <c r="WUA158" s="131"/>
      <c r="WUB158" s="131"/>
      <c r="WUC158" s="130" t="s">
        <v>40</v>
      </c>
      <c r="WUD158" s="131"/>
      <c r="WUE158" s="131"/>
      <c r="WUF158" s="131"/>
      <c r="WUG158" s="131"/>
      <c r="WUH158" s="131"/>
      <c r="WUI158" s="131"/>
      <c r="WUJ158" s="131"/>
      <c r="WUK158" s="131"/>
      <c r="WUL158" s="131"/>
      <c r="WUM158" s="131"/>
      <c r="WUN158" s="131"/>
      <c r="WUO158" s="131"/>
      <c r="WUP158" s="131"/>
      <c r="WUQ158" s="131"/>
      <c r="WUR158" s="131"/>
      <c r="WUS158" s="131"/>
      <c r="WUT158" s="131"/>
      <c r="WUU158" s="131"/>
      <c r="WUV158" s="131"/>
      <c r="WUW158" s="131"/>
      <c r="WUX158" s="131"/>
      <c r="WUY158" s="131"/>
      <c r="WUZ158" s="131"/>
      <c r="WVA158" s="131"/>
      <c r="WVB158" s="131"/>
      <c r="WVC158" s="131"/>
      <c r="WVD158" s="131"/>
      <c r="WVE158" s="131"/>
      <c r="WVF158" s="131"/>
      <c r="WVG158" s="131"/>
      <c r="WVH158" s="131"/>
      <c r="WVI158" s="130" t="s">
        <v>40</v>
      </c>
      <c r="WVJ158" s="131"/>
      <c r="WVK158" s="131"/>
      <c r="WVL158" s="131"/>
      <c r="WVM158" s="131"/>
      <c r="WVN158" s="131"/>
      <c r="WVO158" s="131"/>
      <c r="WVP158" s="131"/>
      <c r="WVQ158" s="131"/>
      <c r="WVR158" s="131"/>
      <c r="WVS158" s="131"/>
      <c r="WVT158" s="131"/>
      <c r="WVU158" s="131"/>
      <c r="WVV158" s="131"/>
      <c r="WVW158" s="131"/>
      <c r="WVX158" s="131"/>
      <c r="WVY158" s="131"/>
      <c r="WVZ158" s="131"/>
      <c r="WWA158" s="131"/>
      <c r="WWB158" s="131"/>
      <c r="WWC158" s="131"/>
      <c r="WWD158" s="131"/>
      <c r="WWE158" s="131"/>
      <c r="WWF158" s="131"/>
      <c r="WWG158" s="131"/>
      <c r="WWH158" s="131"/>
      <c r="WWI158" s="131"/>
      <c r="WWJ158" s="131"/>
      <c r="WWK158" s="131"/>
      <c r="WWL158" s="131"/>
      <c r="WWM158" s="131"/>
      <c r="WWN158" s="131"/>
      <c r="WWO158" s="130" t="s">
        <v>40</v>
      </c>
      <c r="WWP158" s="131"/>
      <c r="WWQ158" s="131"/>
      <c r="WWR158" s="131"/>
      <c r="WWS158" s="131"/>
      <c r="WWT158" s="131"/>
      <c r="WWU158" s="131"/>
      <c r="WWV158" s="131"/>
      <c r="WWW158" s="131"/>
      <c r="WWX158" s="131"/>
      <c r="WWY158" s="131"/>
      <c r="WWZ158" s="131"/>
      <c r="WXA158" s="131"/>
      <c r="WXB158" s="131"/>
      <c r="WXC158" s="131"/>
      <c r="WXD158" s="131"/>
      <c r="WXE158" s="131"/>
      <c r="WXF158" s="131"/>
      <c r="WXG158" s="131"/>
      <c r="WXH158" s="131"/>
      <c r="WXI158" s="131"/>
      <c r="WXJ158" s="131"/>
      <c r="WXK158" s="131"/>
      <c r="WXL158" s="131"/>
      <c r="WXM158" s="131"/>
      <c r="WXN158" s="131"/>
      <c r="WXO158" s="131"/>
      <c r="WXP158" s="131"/>
      <c r="WXQ158" s="131"/>
      <c r="WXR158" s="131"/>
      <c r="WXS158" s="131"/>
      <c r="WXT158" s="131"/>
      <c r="WXU158" s="130" t="s">
        <v>40</v>
      </c>
      <c r="WXV158" s="131"/>
      <c r="WXW158" s="131"/>
      <c r="WXX158" s="131"/>
      <c r="WXY158" s="131"/>
      <c r="WXZ158" s="131"/>
      <c r="WYA158" s="131"/>
      <c r="WYB158" s="131"/>
      <c r="WYC158" s="131"/>
      <c r="WYD158" s="131"/>
      <c r="WYE158" s="131"/>
      <c r="WYF158" s="131"/>
      <c r="WYG158" s="131"/>
      <c r="WYH158" s="131"/>
      <c r="WYI158" s="131"/>
      <c r="WYJ158" s="131"/>
      <c r="WYK158" s="131"/>
      <c r="WYL158" s="131"/>
      <c r="WYM158" s="131"/>
      <c r="WYN158" s="131"/>
      <c r="WYO158" s="131"/>
      <c r="WYP158" s="131"/>
      <c r="WYQ158" s="131"/>
      <c r="WYR158" s="131"/>
      <c r="WYS158" s="131"/>
      <c r="WYT158" s="131"/>
      <c r="WYU158" s="131"/>
      <c r="WYV158" s="131"/>
      <c r="WYW158" s="131"/>
      <c r="WYX158" s="131"/>
      <c r="WYY158" s="131"/>
      <c r="WYZ158" s="131"/>
      <c r="WZA158" s="130" t="s">
        <v>40</v>
      </c>
      <c r="WZB158" s="131"/>
      <c r="WZC158" s="131"/>
      <c r="WZD158" s="131"/>
      <c r="WZE158" s="131"/>
      <c r="WZF158" s="131"/>
      <c r="WZG158" s="131"/>
      <c r="WZH158" s="131"/>
      <c r="WZI158" s="131"/>
      <c r="WZJ158" s="131"/>
      <c r="WZK158" s="131"/>
      <c r="WZL158" s="131"/>
      <c r="WZM158" s="131"/>
      <c r="WZN158" s="131"/>
      <c r="WZO158" s="131"/>
      <c r="WZP158" s="131"/>
      <c r="WZQ158" s="131"/>
      <c r="WZR158" s="131"/>
      <c r="WZS158" s="131"/>
      <c r="WZT158" s="131"/>
      <c r="WZU158" s="131"/>
      <c r="WZV158" s="131"/>
      <c r="WZW158" s="131"/>
      <c r="WZX158" s="131"/>
      <c r="WZY158" s="131"/>
      <c r="WZZ158" s="131"/>
      <c r="XAA158" s="131"/>
      <c r="XAB158" s="131"/>
      <c r="XAC158" s="131"/>
      <c r="XAD158" s="131"/>
      <c r="XAE158" s="131"/>
      <c r="XAF158" s="131"/>
      <c r="XAG158" s="130" t="s">
        <v>40</v>
      </c>
      <c r="XAH158" s="131"/>
      <c r="XAI158" s="131"/>
      <c r="XAJ158" s="131"/>
      <c r="XAK158" s="131"/>
      <c r="XAL158" s="131"/>
      <c r="XAM158" s="131"/>
      <c r="XAN158" s="131"/>
      <c r="XAO158" s="131"/>
      <c r="XAP158" s="131"/>
      <c r="XAQ158" s="131"/>
      <c r="XAR158" s="131"/>
      <c r="XAS158" s="131"/>
      <c r="XAT158" s="131"/>
      <c r="XAU158" s="131"/>
      <c r="XAV158" s="131"/>
      <c r="XAW158" s="131"/>
      <c r="XAX158" s="131"/>
      <c r="XAY158" s="131"/>
      <c r="XAZ158" s="131"/>
      <c r="XBA158" s="131"/>
      <c r="XBB158" s="131"/>
      <c r="XBC158" s="131"/>
      <c r="XBD158" s="131"/>
      <c r="XBE158" s="131"/>
      <c r="XBF158" s="131"/>
      <c r="XBG158" s="131"/>
      <c r="XBH158" s="131"/>
      <c r="XBI158" s="131"/>
      <c r="XBJ158" s="131"/>
      <c r="XBK158" s="131"/>
      <c r="XBL158" s="131"/>
      <c r="XBM158" s="130" t="s">
        <v>40</v>
      </c>
      <c r="XBN158" s="131"/>
      <c r="XBO158" s="131"/>
      <c r="XBP158" s="131"/>
      <c r="XBQ158" s="131"/>
      <c r="XBR158" s="131"/>
      <c r="XBS158" s="131"/>
      <c r="XBT158" s="131"/>
      <c r="XBU158" s="131"/>
      <c r="XBV158" s="131"/>
      <c r="XBW158" s="131"/>
      <c r="XBX158" s="131"/>
      <c r="XBY158" s="131"/>
      <c r="XBZ158" s="131"/>
      <c r="XCA158" s="131"/>
      <c r="XCB158" s="131"/>
      <c r="XCC158" s="131"/>
      <c r="XCD158" s="131"/>
      <c r="XCE158" s="131"/>
      <c r="XCF158" s="131"/>
      <c r="XCG158" s="131"/>
      <c r="XCH158" s="131"/>
      <c r="XCI158" s="131"/>
      <c r="XCJ158" s="131"/>
      <c r="XCK158" s="131"/>
      <c r="XCL158" s="131"/>
      <c r="XCM158" s="131"/>
      <c r="XCN158" s="131"/>
      <c r="XCO158" s="131"/>
      <c r="XCP158" s="131"/>
      <c r="XCQ158" s="131"/>
      <c r="XCR158" s="131"/>
      <c r="XCS158" s="130" t="s">
        <v>40</v>
      </c>
      <c r="XCT158" s="131"/>
      <c r="XCU158" s="131"/>
      <c r="XCV158" s="131"/>
      <c r="XCW158" s="131"/>
      <c r="XCX158" s="131"/>
      <c r="XCY158" s="131"/>
      <c r="XCZ158" s="131"/>
      <c r="XDA158" s="131"/>
      <c r="XDB158" s="131"/>
      <c r="XDC158" s="131"/>
      <c r="XDD158" s="131"/>
      <c r="XDE158" s="131"/>
      <c r="XDF158" s="131"/>
      <c r="XDG158" s="131"/>
      <c r="XDH158" s="131"/>
      <c r="XDI158" s="131"/>
      <c r="XDJ158" s="131"/>
      <c r="XDK158" s="131"/>
      <c r="XDL158" s="131"/>
      <c r="XDM158" s="131"/>
      <c r="XDN158" s="131"/>
      <c r="XDO158" s="131"/>
      <c r="XDP158" s="131"/>
      <c r="XDQ158" s="131"/>
      <c r="XDR158" s="131"/>
      <c r="XDS158" s="131"/>
      <c r="XDT158" s="131"/>
      <c r="XDU158" s="131"/>
      <c r="XDV158" s="131"/>
      <c r="XDW158" s="131"/>
      <c r="XDX158" s="131"/>
      <c r="XDY158" s="130" t="s">
        <v>40</v>
      </c>
      <c r="XDZ158" s="131"/>
      <c r="XEA158" s="131"/>
      <c r="XEB158" s="131"/>
      <c r="XEC158" s="131"/>
      <c r="XED158" s="131"/>
      <c r="XEE158" s="131"/>
      <c r="XEF158" s="131"/>
      <c r="XEG158" s="131"/>
      <c r="XEH158" s="131"/>
      <c r="XEI158" s="131"/>
      <c r="XEJ158" s="131"/>
      <c r="XEK158" s="131"/>
      <c r="XEL158" s="131"/>
      <c r="XEM158" s="131"/>
      <c r="XEN158" s="131"/>
      <c r="XEO158" s="131"/>
      <c r="XEP158" s="131"/>
      <c r="XEQ158" s="131"/>
      <c r="XER158" s="131"/>
      <c r="XES158" s="131"/>
      <c r="XET158" s="131"/>
      <c r="XEU158" s="131"/>
      <c r="XEV158" s="131"/>
      <c r="XEW158" s="131"/>
      <c r="XEX158" s="131"/>
      <c r="XEY158" s="131"/>
      <c r="XEZ158" s="131"/>
      <c r="XFA158" s="131"/>
      <c r="XFB158" s="131"/>
      <c r="XFC158" s="131"/>
      <c r="XFD158" s="131"/>
    </row>
  </sheetData>
  <mergeCells count="513">
    <mergeCell ref="XBM158:XCR158"/>
    <mergeCell ref="XCS158:XDX158"/>
    <mergeCell ref="XDY158:XFD158"/>
    <mergeCell ref="WUC158:WVH158"/>
    <mergeCell ref="WVI158:WWN158"/>
    <mergeCell ref="WWO158:WXT158"/>
    <mergeCell ref="WXU158:WYZ158"/>
    <mergeCell ref="WZA158:XAF158"/>
    <mergeCell ref="XAG158:XBL158"/>
    <mergeCell ref="WMS158:WNX158"/>
    <mergeCell ref="WNY158:WPD158"/>
    <mergeCell ref="WPE158:WQJ158"/>
    <mergeCell ref="WQK158:WRP158"/>
    <mergeCell ref="WRQ158:WSV158"/>
    <mergeCell ref="WSW158:WUB158"/>
    <mergeCell ref="WFI158:WGN158"/>
    <mergeCell ref="WGO158:WHT158"/>
    <mergeCell ref="WHU158:WIZ158"/>
    <mergeCell ref="WJA158:WKF158"/>
    <mergeCell ref="WKG158:WLL158"/>
    <mergeCell ref="WLM158:WMR158"/>
    <mergeCell ref="VXY158:VZD158"/>
    <mergeCell ref="VZE158:WAJ158"/>
    <mergeCell ref="WAK158:WBP158"/>
    <mergeCell ref="WBQ158:WCV158"/>
    <mergeCell ref="WCW158:WEB158"/>
    <mergeCell ref="WEC158:WFH158"/>
    <mergeCell ref="VQO158:VRT158"/>
    <mergeCell ref="VRU158:VSZ158"/>
    <mergeCell ref="VTA158:VUF158"/>
    <mergeCell ref="VUG158:VVL158"/>
    <mergeCell ref="VVM158:VWR158"/>
    <mergeCell ref="VWS158:VXX158"/>
    <mergeCell ref="VJE158:VKJ158"/>
    <mergeCell ref="VKK158:VLP158"/>
    <mergeCell ref="VLQ158:VMV158"/>
    <mergeCell ref="VMW158:VOB158"/>
    <mergeCell ref="VOC158:VPH158"/>
    <mergeCell ref="VPI158:VQN158"/>
    <mergeCell ref="VBU158:VCZ158"/>
    <mergeCell ref="VDA158:VEF158"/>
    <mergeCell ref="VEG158:VFL158"/>
    <mergeCell ref="VFM158:VGR158"/>
    <mergeCell ref="VGS158:VHX158"/>
    <mergeCell ref="VHY158:VJD158"/>
    <mergeCell ref="UUK158:UVP158"/>
    <mergeCell ref="UVQ158:UWV158"/>
    <mergeCell ref="UWW158:UYB158"/>
    <mergeCell ref="UYC158:UZH158"/>
    <mergeCell ref="UZI158:VAN158"/>
    <mergeCell ref="VAO158:VBT158"/>
    <mergeCell ref="UNA158:UOF158"/>
    <mergeCell ref="UOG158:UPL158"/>
    <mergeCell ref="UPM158:UQR158"/>
    <mergeCell ref="UQS158:URX158"/>
    <mergeCell ref="URY158:UTD158"/>
    <mergeCell ref="UTE158:UUJ158"/>
    <mergeCell ref="UFQ158:UGV158"/>
    <mergeCell ref="UGW158:UIB158"/>
    <mergeCell ref="UIC158:UJH158"/>
    <mergeCell ref="UJI158:UKN158"/>
    <mergeCell ref="UKO158:ULT158"/>
    <mergeCell ref="ULU158:UMZ158"/>
    <mergeCell ref="TYG158:TZL158"/>
    <mergeCell ref="TZM158:UAR158"/>
    <mergeCell ref="UAS158:UBX158"/>
    <mergeCell ref="UBY158:UDD158"/>
    <mergeCell ref="UDE158:UEJ158"/>
    <mergeCell ref="UEK158:UFP158"/>
    <mergeCell ref="TQW158:TSB158"/>
    <mergeCell ref="TSC158:TTH158"/>
    <mergeCell ref="TTI158:TUN158"/>
    <mergeCell ref="TUO158:TVT158"/>
    <mergeCell ref="TVU158:TWZ158"/>
    <mergeCell ref="TXA158:TYF158"/>
    <mergeCell ref="TJM158:TKR158"/>
    <mergeCell ref="TKS158:TLX158"/>
    <mergeCell ref="TLY158:TND158"/>
    <mergeCell ref="TNE158:TOJ158"/>
    <mergeCell ref="TOK158:TPP158"/>
    <mergeCell ref="TPQ158:TQV158"/>
    <mergeCell ref="TCC158:TDH158"/>
    <mergeCell ref="TDI158:TEN158"/>
    <mergeCell ref="TEO158:TFT158"/>
    <mergeCell ref="TFU158:TGZ158"/>
    <mergeCell ref="THA158:TIF158"/>
    <mergeCell ref="TIG158:TJL158"/>
    <mergeCell ref="SUS158:SVX158"/>
    <mergeCell ref="SVY158:SXD158"/>
    <mergeCell ref="SXE158:SYJ158"/>
    <mergeCell ref="SYK158:SZP158"/>
    <mergeCell ref="SZQ158:TAV158"/>
    <mergeCell ref="TAW158:TCB158"/>
    <mergeCell ref="SNI158:SON158"/>
    <mergeCell ref="SOO158:SPT158"/>
    <mergeCell ref="SPU158:SQZ158"/>
    <mergeCell ref="SRA158:SSF158"/>
    <mergeCell ref="SSG158:STL158"/>
    <mergeCell ref="STM158:SUR158"/>
    <mergeCell ref="SFY158:SHD158"/>
    <mergeCell ref="SHE158:SIJ158"/>
    <mergeCell ref="SIK158:SJP158"/>
    <mergeCell ref="SJQ158:SKV158"/>
    <mergeCell ref="SKW158:SMB158"/>
    <mergeCell ref="SMC158:SNH158"/>
    <mergeCell ref="RYO158:RZT158"/>
    <mergeCell ref="RZU158:SAZ158"/>
    <mergeCell ref="SBA158:SCF158"/>
    <mergeCell ref="SCG158:SDL158"/>
    <mergeCell ref="SDM158:SER158"/>
    <mergeCell ref="SES158:SFX158"/>
    <mergeCell ref="RRE158:RSJ158"/>
    <mergeCell ref="RSK158:RTP158"/>
    <mergeCell ref="RTQ158:RUV158"/>
    <mergeCell ref="RUW158:RWB158"/>
    <mergeCell ref="RWC158:RXH158"/>
    <mergeCell ref="RXI158:RYN158"/>
    <mergeCell ref="RJU158:RKZ158"/>
    <mergeCell ref="RLA158:RMF158"/>
    <mergeCell ref="RMG158:RNL158"/>
    <mergeCell ref="RNM158:ROR158"/>
    <mergeCell ref="ROS158:RPX158"/>
    <mergeCell ref="RPY158:RRD158"/>
    <mergeCell ref="RCK158:RDP158"/>
    <mergeCell ref="RDQ158:REV158"/>
    <mergeCell ref="REW158:RGB158"/>
    <mergeCell ref="RGC158:RHH158"/>
    <mergeCell ref="RHI158:RIN158"/>
    <mergeCell ref="RIO158:RJT158"/>
    <mergeCell ref="QVA158:QWF158"/>
    <mergeCell ref="QWG158:QXL158"/>
    <mergeCell ref="QXM158:QYR158"/>
    <mergeCell ref="QYS158:QZX158"/>
    <mergeCell ref="QZY158:RBD158"/>
    <mergeCell ref="RBE158:RCJ158"/>
    <mergeCell ref="QNQ158:QOV158"/>
    <mergeCell ref="QOW158:QQB158"/>
    <mergeCell ref="QQC158:QRH158"/>
    <mergeCell ref="QRI158:QSN158"/>
    <mergeCell ref="QSO158:QTT158"/>
    <mergeCell ref="QTU158:QUZ158"/>
    <mergeCell ref="QGG158:QHL158"/>
    <mergeCell ref="QHM158:QIR158"/>
    <mergeCell ref="QIS158:QJX158"/>
    <mergeCell ref="QJY158:QLD158"/>
    <mergeCell ref="QLE158:QMJ158"/>
    <mergeCell ref="QMK158:QNP158"/>
    <mergeCell ref="PYW158:QAB158"/>
    <mergeCell ref="QAC158:QBH158"/>
    <mergeCell ref="QBI158:QCN158"/>
    <mergeCell ref="QCO158:QDT158"/>
    <mergeCell ref="QDU158:QEZ158"/>
    <mergeCell ref="QFA158:QGF158"/>
    <mergeCell ref="PRM158:PSR158"/>
    <mergeCell ref="PSS158:PTX158"/>
    <mergeCell ref="PTY158:PVD158"/>
    <mergeCell ref="PVE158:PWJ158"/>
    <mergeCell ref="PWK158:PXP158"/>
    <mergeCell ref="PXQ158:PYV158"/>
    <mergeCell ref="PKC158:PLH158"/>
    <mergeCell ref="PLI158:PMN158"/>
    <mergeCell ref="PMO158:PNT158"/>
    <mergeCell ref="PNU158:POZ158"/>
    <mergeCell ref="PPA158:PQF158"/>
    <mergeCell ref="PQG158:PRL158"/>
    <mergeCell ref="PCS158:PDX158"/>
    <mergeCell ref="PDY158:PFD158"/>
    <mergeCell ref="PFE158:PGJ158"/>
    <mergeCell ref="PGK158:PHP158"/>
    <mergeCell ref="PHQ158:PIV158"/>
    <mergeCell ref="PIW158:PKB158"/>
    <mergeCell ref="OVI158:OWN158"/>
    <mergeCell ref="OWO158:OXT158"/>
    <mergeCell ref="OXU158:OYZ158"/>
    <mergeCell ref="OZA158:PAF158"/>
    <mergeCell ref="PAG158:PBL158"/>
    <mergeCell ref="PBM158:PCR158"/>
    <mergeCell ref="ONY158:OPD158"/>
    <mergeCell ref="OPE158:OQJ158"/>
    <mergeCell ref="OQK158:ORP158"/>
    <mergeCell ref="ORQ158:OSV158"/>
    <mergeCell ref="OSW158:OUB158"/>
    <mergeCell ref="OUC158:OVH158"/>
    <mergeCell ref="OGO158:OHT158"/>
    <mergeCell ref="OHU158:OIZ158"/>
    <mergeCell ref="OJA158:OKF158"/>
    <mergeCell ref="OKG158:OLL158"/>
    <mergeCell ref="OLM158:OMR158"/>
    <mergeCell ref="OMS158:ONX158"/>
    <mergeCell ref="NZE158:OAJ158"/>
    <mergeCell ref="OAK158:OBP158"/>
    <mergeCell ref="OBQ158:OCV158"/>
    <mergeCell ref="OCW158:OEB158"/>
    <mergeCell ref="OEC158:OFH158"/>
    <mergeCell ref="OFI158:OGN158"/>
    <mergeCell ref="NRU158:NSZ158"/>
    <mergeCell ref="NTA158:NUF158"/>
    <mergeCell ref="NUG158:NVL158"/>
    <mergeCell ref="NVM158:NWR158"/>
    <mergeCell ref="NWS158:NXX158"/>
    <mergeCell ref="NXY158:NZD158"/>
    <mergeCell ref="NKK158:NLP158"/>
    <mergeCell ref="NLQ158:NMV158"/>
    <mergeCell ref="NMW158:NOB158"/>
    <mergeCell ref="NOC158:NPH158"/>
    <mergeCell ref="NPI158:NQN158"/>
    <mergeCell ref="NQO158:NRT158"/>
    <mergeCell ref="NDA158:NEF158"/>
    <mergeCell ref="NEG158:NFL158"/>
    <mergeCell ref="NFM158:NGR158"/>
    <mergeCell ref="NGS158:NHX158"/>
    <mergeCell ref="NHY158:NJD158"/>
    <mergeCell ref="NJE158:NKJ158"/>
    <mergeCell ref="MVQ158:MWV158"/>
    <mergeCell ref="MWW158:MYB158"/>
    <mergeCell ref="MYC158:MZH158"/>
    <mergeCell ref="MZI158:NAN158"/>
    <mergeCell ref="NAO158:NBT158"/>
    <mergeCell ref="NBU158:NCZ158"/>
    <mergeCell ref="MOG158:MPL158"/>
    <mergeCell ref="MPM158:MQR158"/>
    <mergeCell ref="MQS158:MRX158"/>
    <mergeCell ref="MRY158:MTD158"/>
    <mergeCell ref="MTE158:MUJ158"/>
    <mergeCell ref="MUK158:MVP158"/>
    <mergeCell ref="MGW158:MIB158"/>
    <mergeCell ref="MIC158:MJH158"/>
    <mergeCell ref="MJI158:MKN158"/>
    <mergeCell ref="MKO158:MLT158"/>
    <mergeCell ref="MLU158:MMZ158"/>
    <mergeCell ref="MNA158:MOF158"/>
    <mergeCell ref="LZM158:MAR158"/>
    <mergeCell ref="MAS158:MBX158"/>
    <mergeCell ref="MBY158:MDD158"/>
    <mergeCell ref="MDE158:MEJ158"/>
    <mergeCell ref="MEK158:MFP158"/>
    <mergeCell ref="MFQ158:MGV158"/>
    <mergeCell ref="LSC158:LTH158"/>
    <mergeCell ref="LTI158:LUN158"/>
    <mergeCell ref="LUO158:LVT158"/>
    <mergeCell ref="LVU158:LWZ158"/>
    <mergeCell ref="LXA158:LYF158"/>
    <mergeCell ref="LYG158:LZL158"/>
    <mergeCell ref="LKS158:LLX158"/>
    <mergeCell ref="LLY158:LND158"/>
    <mergeCell ref="LNE158:LOJ158"/>
    <mergeCell ref="LOK158:LPP158"/>
    <mergeCell ref="LPQ158:LQV158"/>
    <mergeCell ref="LQW158:LSB158"/>
    <mergeCell ref="LDI158:LEN158"/>
    <mergeCell ref="LEO158:LFT158"/>
    <mergeCell ref="LFU158:LGZ158"/>
    <mergeCell ref="LHA158:LIF158"/>
    <mergeCell ref="LIG158:LJL158"/>
    <mergeCell ref="LJM158:LKR158"/>
    <mergeCell ref="KVY158:KXD158"/>
    <mergeCell ref="KXE158:KYJ158"/>
    <mergeCell ref="KYK158:KZP158"/>
    <mergeCell ref="KZQ158:LAV158"/>
    <mergeCell ref="LAW158:LCB158"/>
    <mergeCell ref="LCC158:LDH158"/>
    <mergeCell ref="KOO158:KPT158"/>
    <mergeCell ref="KPU158:KQZ158"/>
    <mergeCell ref="KRA158:KSF158"/>
    <mergeCell ref="KSG158:KTL158"/>
    <mergeCell ref="KTM158:KUR158"/>
    <mergeCell ref="KUS158:KVX158"/>
    <mergeCell ref="KHE158:KIJ158"/>
    <mergeCell ref="KIK158:KJP158"/>
    <mergeCell ref="KJQ158:KKV158"/>
    <mergeCell ref="KKW158:KMB158"/>
    <mergeCell ref="KMC158:KNH158"/>
    <mergeCell ref="KNI158:KON158"/>
    <mergeCell ref="JZU158:KAZ158"/>
    <mergeCell ref="KBA158:KCF158"/>
    <mergeCell ref="KCG158:KDL158"/>
    <mergeCell ref="KDM158:KER158"/>
    <mergeCell ref="KES158:KFX158"/>
    <mergeCell ref="KFY158:KHD158"/>
    <mergeCell ref="JSK158:JTP158"/>
    <mergeCell ref="JTQ158:JUV158"/>
    <mergeCell ref="JUW158:JWB158"/>
    <mergeCell ref="JWC158:JXH158"/>
    <mergeCell ref="JXI158:JYN158"/>
    <mergeCell ref="JYO158:JZT158"/>
    <mergeCell ref="JLA158:JMF158"/>
    <mergeCell ref="JMG158:JNL158"/>
    <mergeCell ref="JNM158:JOR158"/>
    <mergeCell ref="JOS158:JPX158"/>
    <mergeCell ref="JPY158:JRD158"/>
    <mergeCell ref="JRE158:JSJ158"/>
    <mergeCell ref="JDQ158:JEV158"/>
    <mergeCell ref="JEW158:JGB158"/>
    <mergeCell ref="JGC158:JHH158"/>
    <mergeCell ref="JHI158:JIN158"/>
    <mergeCell ref="JIO158:JJT158"/>
    <mergeCell ref="JJU158:JKZ158"/>
    <mergeCell ref="IWG158:IXL158"/>
    <mergeCell ref="IXM158:IYR158"/>
    <mergeCell ref="IYS158:IZX158"/>
    <mergeCell ref="IZY158:JBD158"/>
    <mergeCell ref="JBE158:JCJ158"/>
    <mergeCell ref="JCK158:JDP158"/>
    <mergeCell ref="IOW158:IQB158"/>
    <mergeCell ref="IQC158:IRH158"/>
    <mergeCell ref="IRI158:ISN158"/>
    <mergeCell ref="ISO158:ITT158"/>
    <mergeCell ref="ITU158:IUZ158"/>
    <mergeCell ref="IVA158:IWF158"/>
    <mergeCell ref="IHM158:IIR158"/>
    <mergeCell ref="IIS158:IJX158"/>
    <mergeCell ref="IJY158:ILD158"/>
    <mergeCell ref="ILE158:IMJ158"/>
    <mergeCell ref="IMK158:INP158"/>
    <mergeCell ref="INQ158:IOV158"/>
    <mergeCell ref="IAC158:IBH158"/>
    <mergeCell ref="IBI158:ICN158"/>
    <mergeCell ref="ICO158:IDT158"/>
    <mergeCell ref="IDU158:IEZ158"/>
    <mergeCell ref="IFA158:IGF158"/>
    <mergeCell ref="IGG158:IHL158"/>
    <mergeCell ref="HSS158:HTX158"/>
    <mergeCell ref="HTY158:HVD158"/>
    <mergeCell ref="HVE158:HWJ158"/>
    <mergeCell ref="HWK158:HXP158"/>
    <mergeCell ref="HXQ158:HYV158"/>
    <mergeCell ref="HYW158:IAB158"/>
    <mergeCell ref="HLI158:HMN158"/>
    <mergeCell ref="HMO158:HNT158"/>
    <mergeCell ref="HNU158:HOZ158"/>
    <mergeCell ref="HPA158:HQF158"/>
    <mergeCell ref="HQG158:HRL158"/>
    <mergeCell ref="HRM158:HSR158"/>
    <mergeCell ref="HDY158:HFD158"/>
    <mergeCell ref="HFE158:HGJ158"/>
    <mergeCell ref="HGK158:HHP158"/>
    <mergeCell ref="HHQ158:HIV158"/>
    <mergeCell ref="HIW158:HKB158"/>
    <mergeCell ref="HKC158:HLH158"/>
    <mergeCell ref="GWO158:GXT158"/>
    <mergeCell ref="GXU158:GYZ158"/>
    <mergeCell ref="GZA158:HAF158"/>
    <mergeCell ref="HAG158:HBL158"/>
    <mergeCell ref="HBM158:HCR158"/>
    <mergeCell ref="HCS158:HDX158"/>
    <mergeCell ref="GPE158:GQJ158"/>
    <mergeCell ref="GQK158:GRP158"/>
    <mergeCell ref="GRQ158:GSV158"/>
    <mergeCell ref="GSW158:GUB158"/>
    <mergeCell ref="GUC158:GVH158"/>
    <mergeCell ref="GVI158:GWN158"/>
    <mergeCell ref="GHU158:GIZ158"/>
    <mergeCell ref="GJA158:GKF158"/>
    <mergeCell ref="GKG158:GLL158"/>
    <mergeCell ref="GLM158:GMR158"/>
    <mergeCell ref="GMS158:GNX158"/>
    <mergeCell ref="GNY158:GPD158"/>
    <mergeCell ref="GAK158:GBP158"/>
    <mergeCell ref="GBQ158:GCV158"/>
    <mergeCell ref="GCW158:GEB158"/>
    <mergeCell ref="GEC158:GFH158"/>
    <mergeCell ref="GFI158:GGN158"/>
    <mergeCell ref="GGO158:GHT158"/>
    <mergeCell ref="FTA158:FUF158"/>
    <mergeCell ref="FUG158:FVL158"/>
    <mergeCell ref="FVM158:FWR158"/>
    <mergeCell ref="FWS158:FXX158"/>
    <mergeCell ref="FXY158:FZD158"/>
    <mergeCell ref="FZE158:GAJ158"/>
    <mergeCell ref="FLQ158:FMV158"/>
    <mergeCell ref="FMW158:FOB158"/>
    <mergeCell ref="FOC158:FPH158"/>
    <mergeCell ref="FPI158:FQN158"/>
    <mergeCell ref="FQO158:FRT158"/>
    <mergeCell ref="FRU158:FSZ158"/>
    <mergeCell ref="FEG158:FFL158"/>
    <mergeCell ref="FFM158:FGR158"/>
    <mergeCell ref="FGS158:FHX158"/>
    <mergeCell ref="FHY158:FJD158"/>
    <mergeCell ref="FJE158:FKJ158"/>
    <mergeCell ref="FKK158:FLP158"/>
    <mergeCell ref="EWW158:EYB158"/>
    <mergeCell ref="EYC158:EZH158"/>
    <mergeCell ref="EZI158:FAN158"/>
    <mergeCell ref="FAO158:FBT158"/>
    <mergeCell ref="FBU158:FCZ158"/>
    <mergeCell ref="FDA158:FEF158"/>
    <mergeCell ref="EPM158:EQR158"/>
    <mergeCell ref="EQS158:ERX158"/>
    <mergeCell ref="ERY158:ETD158"/>
    <mergeCell ref="ETE158:EUJ158"/>
    <mergeCell ref="EUK158:EVP158"/>
    <mergeCell ref="EVQ158:EWV158"/>
    <mergeCell ref="EIC158:EJH158"/>
    <mergeCell ref="EJI158:EKN158"/>
    <mergeCell ref="EKO158:ELT158"/>
    <mergeCell ref="ELU158:EMZ158"/>
    <mergeCell ref="ENA158:EOF158"/>
    <mergeCell ref="EOG158:EPL158"/>
    <mergeCell ref="EAS158:EBX158"/>
    <mergeCell ref="EBY158:EDD158"/>
    <mergeCell ref="EDE158:EEJ158"/>
    <mergeCell ref="EEK158:EFP158"/>
    <mergeCell ref="EFQ158:EGV158"/>
    <mergeCell ref="EGW158:EIB158"/>
    <mergeCell ref="DTI158:DUN158"/>
    <mergeCell ref="DUO158:DVT158"/>
    <mergeCell ref="DVU158:DWZ158"/>
    <mergeCell ref="DXA158:DYF158"/>
    <mergeCell ref="DYG158:DZL158"/>
    <mergeCell ref="DZM158:EAR158"/>
    <mergeCell ref="DLY158:DND158"/>
    <mergeCell ref="DNE158:DOJ158"/>
    <mergeCell ref="DOK158:DPP158"/>
    <mergeCell ref="DPQ158:DQV158"/>
    <mergeCell ref="DQW158:DSB158"/>
    <mergeCell ref="DSC158:DTH158"/>
    <mergeCell ref="DEO158:DFT158"/>
    <mergeCell ref="DFU158:DGZ158"/>
    <mergeCell ref="DHA158:DIF158"/>
    <mergeCell ref="DIG158:DJL158"/>
    <mergeCell ref="DJM158:DKR158"/>
    <mergeCell ref="DKS158:DLX158"/>
    <mergeCell ref="CXE158:CYJ158"/>
    <mergeCell ref="CYK158:CZP158"/>
    <mergeCell ref="CZQ158:DAV158"/>
    <mergeCell ref="DAW158:DCB158"/>
    <mergeCell ref="DCC158:DDH158"/>
    <mergeCell ref="DDI158:DEN158"/>
    <mergeCell ref="CPU158:CQZ158"/>
    <mergeCell ref="CRA158:CSF158"/>
    <mergeCell ref="CSG158:CTL158"/>
    <mergeCell ref="CTM158:CUR158"/>
    <mergeCell ref="CUS158:CVX158"/>
    <mergeCell ref="CVY158:CXD158"/>
    <mergeCell ref="CIK158:CJP158"/>
    <mergeCell ref="CJQ158:CKV158"/>
    <mergeCell ref="CKW158:CMB158"/>
    <mergeCell ref="CMC158:CNH158"/>
    <mergeCell ref="CNI158:CON158"/>
    <mergeCell ref="COO158:CPT158"/>
    <mergeCell ref="CBA158:CCF158"/>
    <mergeCell ref="CCG158:CDL158"/>
    <mergeCell ref="CDM158:CER158"/>
    <mergeCell ref="CES158:CFX158"/>
    <mergeCell ref="CFY158:CHD158"/>
    <mergeCell ref="CHE158:CIJ158"/>
    <mergeCell ref="BTQ158:BUV158"/>
    <mergeCell ref="BUW158:BWB158"/>
    <mergeCell ref="BWC158:BXH158"/>
    <mergeCell ref="BXI158:BYN158"/>
    <mergeCell ref="BYO158:BZT158"/>
    <mergeCell ref="BZU158:CAZ158"/>
    <mergeCell ref="BMG158:BNL158"/>
    <mergeCell ref="BNM158:BOR158"/>
    <mergeCell ref="BOS158:BPX158"/>
    <mergeCell ref="BPY158:BRD158"/>
    <mergeCell ref="BRE158:BSJ158"/>
    <mergeCell ref="BSK158:BTP158"/>
    <mergeCell ref="BEW158:BGB158"/>
    <mergeCell ref="BGC158:BHH158"/>
    <mergeCell ref="BHI158:BIN158"/>
    <mergeCell ref="BIO158:BJT158"/>
    <mergeCell ref="BJU158:BKZ158"/>
    <mergeCell ref="BLA158:BMF158"/>
    <mergeCell ref="AXM158:AYR158"/>
    <mergeCell ref="AYS158:AZX158"/>
    <mergeCell ref="AZY158:BBD158"/>
    <mergeCell ref="BBE158:BCJ158"/>
    <mergeCell ref="BCK158:BDP158"/>
    <mergeCell ref="BDQ158:BEV158"/>
    <mergeCell ref="AQC158:ARH158"/>
    <mergeCell ref="ARI158:ASN158"/>
    <mergeCell ref="ASO158:ATT158"/>
    <mergeCell ref="ATU158:AUZ158"/>
    <mergeCell ref="AVA158:AWF158"/>
    <mergeCell ref="AWG158:AXL158"/>
    <mergeCell ref="AIS158:AJX158"/>
    <mergeCell ref="AJY158:ALD158"/>
    <mergeCell ref="ALE158:AMJ158"/>
    <mergeCell ref="AMK158:ANP158"/>
    <mergeCell ref="ANQ158:AOV158"/>
    <mergeCell ref="AOW158:AQB158"/>
    <mergeCell ref="ABI158:ACN158"/>
    <mergeCell ref="ACO158:ADT158"/>
    <mergeCell ref="ADU158:AEZ158"/>
    <mergeCell ref="AFA158:AGF158"/>
    <mergeCell ref="AGG158:AHL158"/>
    <mergeCell ref="AHM158:AIR158"/>
    <mergeCell ref="TY158:VD158"/>
    <mergeCell ref="VE158:WJ158"/>
    <mergeCell ref="WK158:XP158"/>
    <mergeCell ref="XQ158:YV158"/>
    <mergeCell ref="YW158:AAB158"/>
    <mergeCell ref="AAC158:ABH158"/>
    <mergeCell ref="MO158:NT158"/>
    <mergeCell ref="NU158:OZ158"/>
    <mergeCell ref="PA158:QF158"/>
    <mergeCell ref="QG158:RL158"/>
    <mergeCell ref="RM158:SR158"/>
    <mergeCell ref="SS158:TX158"/>
    <mergeCell ref="FE158:GJ158"/>
    <mergeCell ref="GK158:HP158"/>
    <mergeCell ref="HQ158:IV158"/>
    <mergeCell ref="IW158:KB158"/>
    <mergeCell ref="KC158:LH158"/>
    <mergeCell ref="LI158:MN158"/>
    <mergeCell ref="A1:AF1"/>
    <mergeCell ref="A158:AF158"/>
    <mergeCell ref="AG158:BL158"/>
    <mergeCell ref="BM158:CR158"/>
    <mergeCell ref="CS158:DX158"/>
    <mergeCell ref="DY158:FD158"/>
  </mergeCells>
  <pageMargins left="0.7" right="0.7" top="0.75" bottom="0.75" header="0.3" footer="0.3"/>
  <pageSetup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D158"/>
  <sheetViews>
    <sheetView zoomScale="70" zoomScaleNormal="70" workbookViewId="0">
      <selection sqref="A1:AF1"/>
    </sheetView>
  </sheetViews>
  <sheetFormatPr defaultRowHeight="15" x14ac:dyDescent="0.25"/>
  <cols>
    <col min="1" max="1" width="39.140625" style="13" bestFit="1" customWidth="1"/>
    <col min="2" max="16384" width="9.140625" style="13"/>
  </cols>
  <sheetData>
    <row r="1" spans="1:32" ht="17.25" thickBot="1" x14ac:dyDescent="0.35">
      <c r="A1" s="124" t="s">
        <v>38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</row>
    <row r="2" spans="1:32" ht="16.5" thickBot="1" x14ac:dyDescent="0.3">
      <c r="A2" s="12">
        <v>42370</v>
      </c>
      <c r="B2" s="9">
        <v>42370</v>
      </c>
      <c r="C2" s="10">
        <f>B2+1</f>
        <v>42371</v>
      </c>
      <c r="D2" s="10">
        <f t="shared" ref="D2:AF2" si="0">C2+1</f>
        <v>42372</v>
      </c>
      <c r="E2" s="10">
        <f t="shared" si="0"/>
        <v>42373</v>
      </c>
      <c r="F2" s="10">
        <f t="shared" si="0"/>
        <v>42374</v>
      </c>
      <c r="G2" s="10">
        <f t="shared" si="0"/>
        <v>42375</v>
      </c>
      <c r="H2" s="10">
        <f t="shared" si="0"/>
        <v>42376</v>
      </c>
      <c r="I2" s="10">
        <f t="shared" si="0"/>
        <v>42377</v>
      </c>
      <c r="J2" s="10">
        <f t="shared" si="0"/>
        <v>42378</v>
      </c>
      <c r="K2" s="10">
        <f t="shared" si="0"/>
        <v>42379</v>
      </c>
      <c r="L2" s="10">
        <f t="shared" si="0"/>
        <v>42380</v>
      </c>
      <c r="M2" s="10">
        <f t="shared" si="0"/>
        <v>42381</v>
      </c>
      <c r="N2" s="10">
        <f t="shared" si="0"/>
        <v>42382</v>
      </c>
      <c r="O2" s="10">
        <f t="shared" si="0"/>
        <v>42383</v>
      </c>
      <c r="P2" s="10">
        <f t="shared" si="0"/>
        <v>42384</v>
      </c>
      <c r="Q2" s="10">
        <f t="shared" si="0"/>
        <v>42385</v>
      </c>
      <c r="R2" s="10">
        <f t="shared" si="0"/>
        <v>42386</v>
      </c>
      <c r="S2" s="10">
        <f t="shared" si="0"/>
        <v>42387</v>
      </c>
      <c r="T2" s="10">
        <f t="shared" si="0"/>
        <v>42388</v>
      </c>
      <c r="U2" s="10">
        <f t="shared" si="0"/>
        <v>42389</v>
      </c>
      <c r="V2" s="10">
        <f t="shared" si="0"/>
        <v>42390</v>
      </c>
      <c r="W2" s="10">
        <f t="shared" si="0"/>
        <v>42391</v>
      </c>
      <c r="X2" s="10">
        <f t="shared" si="0"/>
        <v>42392</v>
      </c>
      <c r="Y2" s="10">
        <f t="shared" si="0"/>
        <v>42393</v>
      </c>
      <c r="Z2" s="10">
        <f t="shared" si="0"/>
        <v>42394</v>
      </c>
      <c r="AA2" s="10">
        <f t="shared" si="0"/>
        <v>42395</v>
      </c>
      <c r="AB2" s="10">
        <f t="shared" si="0"/>
        <v>42396</v>
      </c>
      <c r="AC2" s="10">
        <f t="shared" si="0"/>
        <v>42397</v>
      </c>
      <c r="AD2" s="10">
        <f t="shared" si="0"/>
        <v>42398</v>
      </c>
      <c r="AE2" s="10">
        <f t="shared" si="0"/>
        <v>42399</v>
      </c>
      <c r="AF2" s="11">
        <f t="shared" si="0"/>
        <v>42400</v>
      </c>
    </row>
    <row r="3" spans="1:32" ht="16.5" thickBot="1" x14ac:dyDescent="0.3">
      <c r="A3" s="22" t="s">
        <v>11</v>
      </c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5"/>
    </row>
    <row r="4" spans="1:32" s="21" customFormat="1" ht="16.5" customHeight="1" x14ac:dyDescent="0.25">
      <c r="A4" s="17" t="s">
        <v>7</v>
      </c>
      <c r="B4" s="32"/>
      <c r="C4" s="19"/>
      <c r="D4" s="19"/>
      <c r="E4" s="19"/>
      <c r="F4" s="30"/>
      <c r="G4" s="30"/>
      <c r="H4" s="30"/>
      <c r="I4" s="30"/>
      <c r="J4" s="30"/>
      <c r="K4" s="30"/>
      <c r="L4" s="19"/>
      <c r="M4" s="30"/>
      <c r="N4" s="30"/>
      <c r="O4" s="30"/>
      <c r="P4" s="30"/>
      <c r="Q4" s="30"/>
      <c r="R4" s="30"/>
      <c r="S4" s="19"/>
      <c r="T4" s="19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6"/>
    </row>
    <row r="5" spans="1:32" s="21" customFormat="1" ht="16.5" customHeight="1" x14ac:dyDescent="0.25">
      <c r="A5" s="17" t="s">
        <v>8</v>
      </c>
      <c r="B5" s="32"/>
      <c r="C5" s="1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6"/>
    </row>
    <row r="6" spans="1:32" s="21" customFormat="1" ht="16.5" customHeight="1" x14ac:dyDescent="0.25">
      <c r="A6" s="17" t="s">
        <v>9</v>
      </c>
      <c r="B6" s="32"/>
      <c r="C6" s="19"/>
      <c r="D6" s="30"/>
      <c r="E6" s="30"/>
      <c r="F6" s="30"/>
      <c r="G6" s="19"/>
      <c r="H6" s="30"/>
      <c r="I6" s="30"/>
      <c r="J6" s="30"/>
      <c r="K6" s="30"/>
      <c r="L6" s="19"/>
      <c r="M6" s="19"/>
      <c r="N6" s="30"/>
      <c r="O6" s="30"/>
      <c r="P6" s="30"/>
      <c r="Q6" s="30"/>
      <c r="R6" s="19"/>
      <c r="S6" s="19"/>
      <c r="T6" s="19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20"/>
    </row>
    <row r="7" spans="1:32" s="21" customFormat="1" ht="16.5" customHeight="1" thickBot="1" x14ac:dyDescent="0.3">
      <c r="A7" s="26" t="s">
        <v>10</v>
      </c>
      <c r="B7" s="35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29"/>
    </row>
    <row r="8" spans="1:32" ht="15.75" hidden="1" x14ac:dyDescent="0.25">
      <c r="A8" s="1" t="s">
        <v>0</v>
      </c>
      <c r="B8" s="14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6">
        <v>0</v>
      </c>
    </row>
    <row r="9" spans="1:32" ht="15.75" hidden="1" x14ac:dyDescent="0.25">
      <c r="A9" s="1" t="s">
        <v>1</v>
      </c>
      <c r="B9" s="2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4">
        <v>0</v>
      </c>
    </row>
    <row r="10" spans="1:32" ht="15.75" hidden="1" x14ac:dyDescent="0.25">
      <c r="A10" s="1" t="s">
        <v>2</v>
      </c>
      <c r="B10" s="2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4">
        <v>0</v>
      </c>
    </row>
    <row r="11" spans="1:32" ht="15.75" hidden="1" x14ac:dyDescent="0.25">
      <c r="A11" s="1" t="s">
        <v>3</v>
      </c>
      <c r="B11" s="2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4">
        <v>0</v>
      </c>
    </row>
    <row r="12" spans="1:32" ht="15.75" hidden="1" x14ac:dyDescent="0.25">
      <c r="A12" s="1" t="s">
        <v>4</v>
      </c>
      <c r="B12" s="2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4">
        <v>0</v>
      </c>
    </row>
    <row r="13" spans="1:32" ht="16.5" hidden="1" thickBot="1" x14ac:dyDescent="0.3">
      <c r="A13" s="5" t="s">
        <v>5</v>
      </c>
      <c r="B13" s="6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8">
        <v>0</v>
      </c>
    </row>
    <row r="14" spans="1:32" ht="15.75" thickBot="1" x14ac:dyDescent="0.3"/>
    <row r="15" spans="1:32" ht="16.5" thickBot="1" x14ac:dyDescent="0.3">
      <c r="A15" s="12">
        <v>42401</v>
      </c>
      <c r="B15" s="9">
        <v>42401</v>
      </c>
      <c r="C15" s="10">
        <f>B15+1</f>
        <v>42402</v>
      </c>
      <c r="D15" s="10">
        <f t="shared" ref="D15:AD15" si="1">C15+1</f>
        <v>42403</v>
      </c>
      <c r="E15" s="10">
        <f t="shared" si="1"/>
        <v>42404</v>
      </c>
      <c r="F15" s="10">
        <f t="shared" si="1"/>
        <v>42405</v>
      </c>
      <c r="G15" s="10">
        <f t="shared" si="1"/>
        <v>42406</v>
      </c>
      <c r="H15" s="10">
        <f t="shared" si="1"/>
        <v>42407</v>
      </c>
      <c r="I15" s="10">
        <f t="shared" si="1"/>
        <v>42408</v>
      </c>
      <c r="J15" s="10">
        <f t="shared" si="1"/>
        <v>42409</v>
      </c>
      <c r="K15" s="10">
        <f t="shared" si="1"/>
        <v>42410</v>
      </c>
      <c r="L15" s="10">
        <f t="shared" si="1"/>
        <v>42411</v>
      </c>
      <c r="M15" s="10">
        <f t="shared" si="1"/>
        <v>42412</v>
      </c>
      <c r="N15" s="10">
        <f t="shared" si="1"/>
        <v>42413</v>
      </c>
      <c r="O15" s="10">
        <f t="shared" si="1"/>
        <v>42414</v>
      </c>
      <c r="P15" s="10">
        <f t="shared" si="1"/>
        <v>42415</v>
      </c>
      <c r="Q15" s="10">
        <f t="shared" si="1"/>
        <v>42416</v>
      </c>
      <c r="R15" s="10">
        <f t="shared" si="1"/>
        <v>42417</v>
      </c>
      <c r="S15" s="10">
        <f t="shared" si="1"/>
        <v>42418</v>
      </c>
      <c r="T15" s="10">
        <f t="shared" si="1"/>
        <v>42419</v>
      </c>
      <c r="U15" s="10">
        <f t="shared" si="1"/>
        <v>42420</v>
      </c>
      <c r="V15" s="10">
        <f t="shared" si="1"/>
        <v>42421</v>
      </c>
      <c r="W15" s="10">
        <f t="shared" si="1"/>
        <v>42422</v>
      </c>
      <c r="X15" s="10">
        <f t="shared" si="1"/>
        <v>42423</v>
      </c>
      <c r="Y15" s="10">
        <f t="shared" si="1"/>
        <v>42424</v>
      </c>
      <c r="Z15" s="10">
        <f t="shared" si="1"/>
        <v>42425</v>
      </c>
      <c r="AA15" s="10">
        <f t="shared" si="1"/>
        <v>42426</v>
      </c>
      <c r="AB15" s="10">
        <f t="shared" si="1"/>
        <v>42427</v>
      </c>
      <c r="AC15" s="10">
        <f t="shared" si="1"/>
        <v>42428</v>
      </c>
      <c r="AD15" s="10">
        <f t="shared" si="1"/>
        <v>42429</v>
      </c>
      <c r="AE15" s="10"/>
      <c r="AF15" s="11"/>
    </row>
    <row r="16" spans="1:32" ht="16.5" thickBot="1" x14ac:dyDescent="0.3">
      <c r="A16" s="22" t="s">
        <v>11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5"/>
    </row>
    <row r="17" spans="1:32" s="21" customFormat="1" ht="16.5" customHeight="1" x14ac:dyDescent="0.25">
      <c r="A17" s="17" t="s">
        <v>7</v>
      </c>
      <c r="B17" s="32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19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19"/>
      <c r="AF17" s="20"/>
    </row>
    <row r="18" spans="1:32" s="21" customFormat="1" ht="16.5" customHeight="1" x14ac:dyDescent="0.25">
      <c r="A18" s="17" t="s">
        <v>8</v>
      </c>
      <c r="B18" s="32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19"/>
      <c r="AF18" s="20"/>
    </row>
    <row r="19" spans="1:32" s="21" customFormat="1" ht="16.5" customHeight="1" x14ac:dyDescent="0.25">
      <c r="A19" s="17" t="s">
        <v>9</v>
      </c>
      <c r="B19" s="18"/>
      <c r="C19" s="19"/>
      <c r="D19" s="30"/>
      <c r="E19" s="30"/>
      <c r="F19" s="30"/>
      <c r="G19" s="19"/>
      <c r="H19" s="30"/>
      <c r="I19" s="30"/>
      <c r="J19" s="30"/>
      <c r="K19" s="19"/>
      <c r="L19" s="30"/>
      <c r="M19" s="30"/>
      <c r="N19" s="30"/>
      <c r="O19" s="30"/>
      <c r="P19" s="19"/>
      <c r="Q19" s="19"/>
      <c r="R19" s="19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19"/>
      <c r="AF19" s="20"/>
    </row>
    <row r="20" spans="1:32" s="21" customFormat="1" ht="16.5" customHeight="1" thickBot="1" x14ac:dyDescent="0.3">
      <c r="A20" s="26" t="s">
        <v>10</v>
      </c>
      <c r="B20" s="27"/>
      <c r="C20" s="28"/>
      <c r="D20" s="31"/>
      <c r="E20" s="31"/>
      <c r="F20" s="31"/>
      <c r="G20" s="31"/>
      <c r="H20" s="28"/>
      <c r="I20" s="28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28"/>
      <c r="AF20" s="29"/>
    </row>
    <row r="21" spans="1:32" ht="15.75" hidden="1" x14ac:dyDescent="0.25">
      <c r="A21" s="1" t="s">
        <v>0</v>
      </c>
      <c r="B21" s="14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/>
      <c r="AE21" s="15"/>
      <c r="AF21" s="16"/>
    </row>
    <row r="22" spans="1:32" ht="15.75" hidden="1" x14ac:dyDescent="0.25">
      <c r="A22" s="1" t="s">
        <v>1</v>
      </c>
      <c r="B22" s="2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/>
      <c r="AE22" s="3"/>
      <c r="AF22" s="4"/>
    </row>
    <row r="23" spans="1:32" ht="15.75" hidden="1" x14ac:dyDescent="0.25">
      <c r="A23" s="1" t="s">
        <v>2</v>
      </c>
      <c r="B23" s="2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/>
      <c r="AE23" s="3"/>
      <c r="AF23" s="4"/>
    </row>
    <row r="24" spans="1:32" ht="15.75" hidden="1" x14ac:dyDescent="0.25">
      <c r="A24" s="1" t="s">
        <v>3</v>
      </c>
      <c r="B24" s="2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/>
      <c r="AE24" s="3"/>
      <c r="AF24" s="4"/>
    </row>
    <row r="25" spans="1:32" ht="15.75" hidden="1" x14ac:dyDescent="0.25">
      <c r="A25" s="1" t="s">
        <v>4</v>
      </c>
      <c r="B25" s="2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/>
      <c r="AE25" s="3"/>
      <c r="AF25" s="4"/>
    </row>
    <row r="26" spans="1:32" ht="16.5" hidden="1" thickBot="1" x14ac:dyDescent="0.3">
      <c r="A26" s="5" t="s">
        <v>5</v>
      </c>
      <c r="B26" s="6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/>
      <c r="AE26" s="7"/>
      <c r="AF26" s="8"/>
    </row>
    <row r="27" spans="1:32" ht="15.75" thickBot="1" x14ac:dyDescent="0.3"/>
    <row r="28" spans="1:32" ht="16.5" thickBot="1" x14ac:dyDescent="0.3">
      <c r="A28" s="12">
        <v>42430</v>
      </c>
      <c r="B28" s="9">
        <v>42430</v>
      </c>
      <c r="C28" s="10">
        <f>B28+1</f>
        <v>42431</v>
      </c>
      <c r="D28" s="10">
        <f t="shared" ref="D28:AF28" si="2">C28+1</f>
        <v>42432</v>
      </c>
      <c r="E28" s="10">
        <f t="shared" si="2"/>
        <v>42433</v>
      </c>
      <c r="F28" s="10">
        <f t="shared" si="2"/>
        <v>42434</v>
      </c>
      <c r="G28" s="10">
        <f t="shared" si="2"/>
        <v>42435</v>
      </c>
      <c r="H28" s="10">
        <f t="shared" si="2"/>
        <v>42436</v>
      </c>
      <c r="I28" s="10">
        <f t="shared" si="2"/>
        <v>42437</v>
      </c>
      <c r="J28" s="10">
        <f t="shared" si="2"/>
        <v>42438</v>
      </c>
      <c r="K28" s="10">
        <f t="shared" si="2"/>
        <v>42439</v>
      </c>
      <c r="L28" s="10">
        <f t="shared" si="2"/>
        <v>42440</v>
      </c>
      <c r="M28" s="10">
        <f t="shared" si="2"/>
        <v>42441</v>
      </c>
      <c r="N28" s="10">
        <f t="shared" si="2"/>
        <v>42442</v>
      </c>
      <c r="O28" s="10">
        <f t="shared" si="2"/>
        <v>42443</v>
      </c>
      <c r="P28" s="10">
        <f t="shared" si="2"/>
        <v>42444</v>
      </c>
      <c r="Q28" s="10">
        <f t="shared" si="2"/>
        <v>42445</v>
      </c>
      <c r="R28" s="10">
        <f t="shared" si="2"/>
        <v>42446</v>
      </c>
      <c r="S28" s="10">
        <f t="shared" si="2"/>
        <v>42447</v>
      </c>
      <c r="T28" s="10">
        <f t="shared" si="2"/>
        <v>42448</v>
      </c>
      <c r="U28" s="10">
        <f t="shared" si="2"/>
        <v>42449</v>
      </c>
      <c r="V28" s="10">
        <f t="shared" si="2"/>
        <v>42450</v>
      </c>
      <c r="W28" s="10">
        <f t="shared" si="2"/>
        <v>42451</v>
      </c>
      <c r="X28" s="10">
        <f t="shared" si="2"/>
        <v>42452</v>
      </c>
      <c r="Y28" s="10">
        <f t="shared" si="2"/>
        <v>42453</v>
      </c>
      <c r="Z28" s="10">
        <f t="shared" si="2"/>
        <v>42454</v>
      </c>
      <c r="AA28" s="10">
        <f t="shared" si="2"/>
        <v>42455</v>
      </c>
      <c r="AB28" s="10">
        <f t="shared" si="2"/>
        <v>42456</v>
      </c>
      <c r="AC28" s="10">
        <f t="shared" si="2"/>
        <v>42457</v>
      </c>
      <c r="AD28" s="10">
        <f t="shared" si="2"/>
        <v>42458</v>
      </c>
      <c r="AE28" s="10">
        <f t="shared" si="2"/>
        <v>42459</v>
      </c>
      <c r="AF28" s="11">
        <f t="shared" si="2"/>
        <v>42460</v>
      </c>
    </row>
    <row r="29" spans="1:32" ht="16.5" thickBot="1" x14ac:dyDescent="0.3">
      <c r="A29" s="22" t="s">
        <v>11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5"/>
    </row>
    <row r="30" spans="1:32" s="21" customFormat="1" ht="16.5" customHeight="1" x14ac:dyDescent="0.25">
      <c r="A30" s="17" t="s">
        <v>7</v>
      </c>
      <c r="B30" s="32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6"/>
    </row>
    <row r="31" spans="1:32" s="21" customFormat="1" ht="16.5" customHeight="1" x14ac:dyDescent="0.25">
      <c r="A31" s="17" t="s">
        <v>8</v>
      </c>
      <c r="B31" s="32"/>
      <c r="C31" s="30"/>
      <c r="D31" s="30"/>
      <c r="E31" s="30"/>
      <c r="F31" s="30"/>
      <c r="G31" s="19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6"/>
    </row>
    <row r="32" spans="1:32" s="21" customFormat="1" ht="16.5" customHeight="1" x14ac:dyDescent="0.25">
      <c r="A32" s="17" t="s">
        <v>9</v>
      </c>
      <c r="B32" s="32"/>
      <c r="C32" s="30"/>
      <c r="D32" s="30"/>
      <c r="E32" s="30"/>
      <c r="F32" s="19"/>
      <c r="G32" s="30"/>
      <c r="H32" s="30"/>
      <c r="I32" s="30"/>
      <c r="J32" s="30"/>
      <c r="K32" s="30"/>
      <c r="L32" s="30"/>
      <c r="M32" s="30"/>
      <c r="N32" s="30"/>
      <c r="O32" s="30"/>
      <c r="P32" s="19"/>
      <c r="Q32" s="19"/>
      <c r="R32" s="30"/>
      <c r="S32" s="30"/>
      <c r="T32" s="30"/>
      <c r="U32" s="30"/>
      <c r="V32" s="30"/>
      <c r="W32" s="30"/>
      <c r="X32" s="30"/>
      <c r="Y32" s="30"/>
      <c r="Z32" s="30"/>
      <c r="AA32" s="19"/>
      <c r="AB32" s="30"/>
      <c r="AC32" s="19"/>
      <c r="AD32" s="19"/>
      <c r="AE32" s="30"/>
      <c r="AF32" s="36"/>
    </row>
    <row r="33" spans="1:32" s="21" customFormat="1" ht="16.5" customHeight="1" thickBot="1" x14ac:dyDescent="0.3">
      <c r="A33" s="26" t="s">
        <v>10</v>
      </c>
      <c r="B33" s="35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3"/>
    </row>
    <row r="34" spans="1:32" ht="15.75" hidden="1" x14ac:dyDescent="0.25">
      <c r="A34" s="1" t="s">
        <v>0</v>
      </c>
      <c r="B34" s="14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6">
        <v>0</v>
      </c>
    </row>
    <row r="35" spans="1:32" ht="15.75" hidden="1" x14ac:dyDescent="0.25">
      <c r="A35" s="1" t="s">
        <v>1</v>
      </c>
      <c r="B35" s="2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4">
        <v>0</v>
      </c>
    </row>
    <row r="36" spans="1:32" ht="15.75" hidden="1" x14ac:dyDescent="0.25">
      <c r="A36" s="1" t="s">
        <v>2</v>
      </c>
      <c r="B36" s="2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4">
        <v>0</v>
      </c>
    </row>
    <row r="37" spans="1:32" ht="15.75" hidden="1" x14ac:dyDescent="0.25">
      <c r="A37" s="1" t="s">
        <v>3</v>
      </c>
      <c r="B37" s="2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4">
        <v>0</v>
      </c>
    </row>
    <row r="38" spans="1:32" ht="15.75" hidden="1" x14ac:dyDescent="0.25">
      <c r="A38" s="1" t="s">
        <v>4</v>
      </c>
      <c r="B38" s="2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4">
        <v>0</v>
      </c>
    </row>
    <row r="39" spans="1:32" ht="16.5" hidden="1" thickBot="1" x14ac:dyDescent="0.3">
      <c r="A39" s="5" t="s">
        <v>5</v>
      </c>
      <c r="B39" s="6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8">
        <v>0</v>
      </c>
    </row>
    <row r="40" spans="1:32" ht="15.75" thickBot="1" x14ac:dyDescent="0.3"/>
    <row r="41" spans="1:32" ht="16.5" thickBot="1" x14ac:dyDescent="0.3">
      <c r="A41" s="12">
        <v>42461</v>
      </c>
      <c r="B41" s="9">
        <v>42461</v>
      </c>
      <c r="C41" s="10">
        <f>B41+1</f>
        <v>42462</v>
      </c>
      <c r="D41" s="10">
        <f t="shared" ref="D41:AE41" si="3">C41+1</f>
        <v>42463</v>
      </c>
      <c r="E41" s="10">
        <f t="shared" si="3"/>
        <v>42464</v>
      </c>
      <c r="F41" s="10">
        <f t="shared" si="3"/>
        <v>42465</v>
      </c>
      <c r="G41" s="10">
        <f t="shared" si="3"/>
        <v>42466</v>
      </c>
      <c r="H41" s="10">
        <f t="shared" si="3"/>
        <v>42467</v>
      </c>
      <c r="I41" s="10">
        <f t="shared" si="3"/>
        <v>42468</v>
      </c>
      <c r="J41" s="10">
        <f t="shared" si="3"/>
        <v>42469</v>
      </c>
      <c r="K41" s="10">
        <f t="shared" si="3"/>
        <v>42470</v>
      </c>
      <c r="L41" s="10">
        <f t="shared" si="3"/>
        <v>42471</v>
      </c>
      <c r="M41" s="10">
        <f t="shared" si="3"/>
        <v>42472</v>
      </c>
      <c r="N41" s="10">
        <f t="shared" si="3"/>
        <v>42473</v>
      </c>
      <c r="O41" s="10">
        <f t="shared" si="3"/>
        <v>42474</v>
      </c>
      <c r="P41" s="10">
        <f t="shared" si="3"/>
        <v>42475</v>
      </c>
      <c r="Q41" s="10">
        <f t="shared" si="3"/>
        <v>42476</v>
      </c>
      <c r="R41" s="10">
        <f t="shared" si="3"/>
        <v>42477</v>
      </c>
      <c r="S41" s="10">
        <f t="shared" si="3"/>
        <v>42478</v>
      </c>
      <c r="T41" s="10">
        <f t="shared" si="3"/>
        <v>42479</v>
      </c>
      <c r="U41" s="10">
        <f t="shared" si="3"/>
        <v>42480</v>
      </c>
      <c r="V41" s="10">
        <f t="shared" si="3"/>
        <v>42481</v>
      </c>
      <c r="W41" s="10">
        <f t="shared" si="3"/>
        <v>42482</v>
      </c>
      <c r="X41" s="10">
        <f t="shared" si="3"/>
        <v>42483</v>
      </c>
      <c r="Y41" s="10">
        <f t="shared" si="3"/>
        <v>42484</v>
      </c>
      <c r="Z41" s="10">
        <f t="shared" si="3"/>
        <v>42485</v>
      </c>
      <c r="AA41" s="10">
        <f t="shared" si="3"/>
        <v>42486</v>
      </c>
      <c r="AB41" s="10">
        <f t="shared" si="3"/>
        <v>42487</v>
      </c>
      <c r="AC41" s="10">
        <f t="shared" si="3"/>
        <v>42488</v>
      </c>
      <c r="AD41" s="10">
        <f t="shared" si="3"/>
        <v>42489</v>
      </c>
      <c r="AE41" s="10">
        <f t="shared" si="3"/>
        <v>42490</v>
      </c>
      <c r="AF41" s="11"/>
    </row>
    <row r="42" spans="1:32" ht="16.5" thickBot="1" x14ac:dyDescent="0.3">
      <c r="A42" s="22" t="s">
        <v>11</v>
      </c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25"/>
    </row>
    <row r="43" spans="1:32" s="21" customFormat="1" ht="16.5" customHeight="1" x14ac:dyDescent="0.25">
      <c r="A43" s="17" t="s">
        <v>7</v>
      </c>
      <c r="B43" s="32"/>
      <c r="C43" s="19"/>
      <c r="D43" s="19"/>
      <c r="E43" s="19"/>
      <c r="F43" s="19"/>
      <c r="G43" s="19"/>
      <c r="H43" s="19"/>
      <c r="I43" s="19"/>
      <c r="J43" s="19"/>
      <c r="K43" s="19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20"/>
    </row>
    <row r="44" spans="1:32" s="21" customFormat="1" ht="16.5" customHeight="1" x14ac:dyDescent="0.25">
      <c r="A44" s="17" t="s">
        <v>8</v>
      </c>
      <c r="B44" s="32"/>
      <c r="C44" s="30"/>
      <c r="D44" s="19"/>
      <c r="E44" s="19"/>
      <c r="F44" s="19"/>
      <c r="G44" s="19"/>
      <c r="H44" s="19"/>
      <c r="I44" s="19"/>
      <c r="J44" s="19"/>
      <c r="K44" s="19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20"/>
    </row>
    <row r="45" spans="1:32" s="21" customFormat="1" ht="16.5" customHeight="1" x14ac:dyDescent="0.25">
      <c r="A45" s="17" t="s">
        <v>9</v>
      </c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20"/>
    </row>
    <row r="46" spans="1:32" s="21" customFormat="1" ht="16.5" customHeight="1" thickBot="1" x14ac:dyDescent="0.3">
      <c r="A46" s="26" t="s">
        <v>10</v>
      </c>
      <c r="B46" s="35"/>
      <c r="C46" s="31"/>
      <c r="D46" s="28"/>
      <c r="E46" s="28"/>
      <c r="F46" s="28"/>
      <c r="G46" s="28"/>
      <c r="H46" s="28"/>
      <c r="I46" s="28"/>
      <c r="J46" s="28"/>
      <c r="K46" s="28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29"/>
    </row>
    <row r="47" spans="1:32" ht="15.75" hidden="1" x14ac:dyDescent="0.25">
      <c r="A47" s="1" t="s">
        <v>0</v>
      </c>
      <c r="B47" s="14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6"/>
    </row>
    <row r="48" spans="1:32" ht="15.75" hidden="1" x14ac:dyDescent="0.25">
      <c r="A48" s="1" t="s">
        <v>1</v>
      </c>
      <c r="B48" s="2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4"/>
    </row>
    <row r="49" spans="1:32" ht="15.75" hidden="1" x14ac:dyDescent="0.25">
      <c r="A49" s="1" t="s">
        <v>2</v>
      </c>
      <c r="B49" s="2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 t="s">
        <v>15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 t="s">
        <v>15</v>
      </c>
      <c r="AA49" s="3" t="s">
        <v>15</v>
      </c>
      <c r="AB49" s="3">
        <v>0</v>
      </c>
      <c r="AC49" s="3">
        <v>0</v>
      </c>
      <c r="AD49" s="3">
        <v>0</v>
      </c>
      <c r="AE49" s="3">
        <v>0</v>
      </c>
      <c r="AF49" s="4"/>
    </row>
    <row r="50" spans="1:32" ht="15.75" hidden="1" x14ac:dyDescent="0.25">
      <c r="A50" s="1" t="s">
        <v>3</v>
      </c>
      <c r="B50" s="2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4"/>
    </row>
    <row r="51" spans="1:32" ht="15.75" hidden="1" x14ac:dyDescent="0.25">
      <c r="A51" s="1" t="s">
        <v>4</v>
      </c>
      <c r="B51" s="2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4"/>
    </row>
    <row r="52" spans="1:32" ht="16.5" hidden="1" thickBot="1" x14ac:dyDescent="0.3">
      <c r="A52" s="5" t="s">
        <v>5</v>
      </c>
      <c r="B52" s="6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8"/>
    </row>
    <row r="53" spans="1:32" ht="15.75" thickBot="1" x14ac:dyDescent="0.3"/>
    <row r="54" spans="1:32" ht="16.5" thickBot="1" x14ac:dyDescent="0.3">
      <c r="A54" s="12">
        <v>42491</v>
      </c>
      <c r="B54" s="9">
        <v>42491</v>
      </c>
      <c r="C54" s="10">
        <f>B54+1</f>
        <v>42492</v>
      </c>
      <c r="D54" s="10">
        <f t="shared" ref="D54:AF54" si="4">C54+1</f>
        <v>42493</v>
      </c>
      <c r="E54" s="10">
        <f t="shared" si="4"/>
        <v>42494</v>
      </c>
      <c r="F54" s="10">
        <f t="shared" si="4"/>
        <v>42495</v>
      </c>
      <c r="G54" s="10">
        <f t="shared" si="4"/>
        <v>42496</v>
      </c>
      <c r="H54" s="10">
        <f t="shared" si="4"/>
        <v>42497</v>
      </c>
      <c r="I54" s="10">
        <f t="shared" si="4"/>
        <v>42498</v>
      </c>
      <c r="J54" s="10">
        <f t="shared" si="4"/>
        <v>42499</v>
      </c>
      <c r="K54" s="10">
        <f t="shared" si="4"/>
        <v>42500</v>
      </c>
      <c r="L54" s="10">
        <f t="shared" si="4"/>
        <v>42501</v>
      </c>
      <c r="M54" s="10">
        <f t="shared" si="4"/>
        <v>42502</v>
      </c>
      <c r="N54" s="10">
        <f t="shared" si="4"/>
        <v>42503</v>
      </c>
      <c r="O54" s="10">
        <f t="shared" si="4"/>
        <v>42504</v>
      </c>
      <c r="P54" s="10">
        <f t="shared" si="4"/>
        <v>42505</v>
      </c>
      <c r="Q54" s="10">
        <f t="shared" si="4"/>
        <v>42506</v>
      </c>
      <c r="R54" s="10">
        <f t="shared" si="4"/>
        <v>42507</v>
      </c>
      <c r="S54" s="10">
        <f t="shared" si="4"/>
        <v>42508</v>
      </c>
      <c r="T54" s="10">
        <f t="shared" si="4"/>
        <v>42509</v>
      </c>
      <c r="U54" s="10">
        <f t="shared" si="4"/>
        <v>42510</v>
      </c>
      <c r="V54" s="10">
        <f t="shared" si="4"/>
        <v>42511</v>
      </c>
      <c r="W54" s="10">
        <f t="shared" si="4"/>
        <v>42512</v>
      </c>
      <c r="X54" s="10">
        <f t="shared" si="4"/>
        <v>42513</v>
      </c>
      <c r="Y54" s="10">
        <f t="shared" si="4"/>
        <v>42514</v>
      </c>
      <c r="Z54" s="10">
        <f t="shared" si="4"/>
        <v>42515</v>
      </c>
      <c r="AA54" s="10">
        <f t="shared" si="4"/>
        <v>42516</v>
      </c>
      <c r="AB54" s="10">
        <f t="shared" si="4"/>
        <v>42517</v>
      </c>
      <c r="AC54" s="10">
        <f t="shared" si="4"/>
        <v>42518</v>
      </c>
      <c r="AD54" s="10">
        <f t="shared" si="4"/>
        <v>42519</v>
      </c>
      <c r="AE54" s="10">
        <f t="shared" si="4"/>
        <v>42520</v>
      </c>
      <c r="AF54" s="11">
        <f t="shared" si="4"/>
        <v>42521</v>
      </c>
    </row>
    <row r="55" spans="1:32" ht="16.5" thickBot="1" x14ac:dyDescent="0.3">
      <c r="A55" s="22" t="s">
        <v>11</v>
      </c>
      <c r="B55" s="38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5"/>
    </row>
    <row r="56" spans="1:32" s="21" customFormat="1" ht="16.5" customHeight="1" x14ac:dyDescent="0.25">
      <c r="A56" s="17" t="s">
        <v>7</v>
      </c>
      <c r="B56" s="32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19"/>
      <c r="N56" s="19"/>
      <c r="O56" s="19"/>
      <c r="P56" s="19"/>
      <c r="Q56" s="19"/>
      <c r="R56" s="19"/>
      <c r="S56" s="19"/>
      <c r="T56" s="19"/>
      <c r="U56" s="30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</row>
    <row r="57" spans="1:32" s="21" customFormat="1" ht="16.5" customHeight="1" x14ac:dyDescent="0.25">
      <c r="A57" s="17" t="s">
        <v>8</v>
      </c>
      <c r="B57" s="32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</row>
    <row r="58" spans="1:32" s="21" customFormat="1" ht="16.5" customHeight="1" x14ac:dyDescent="0.25">
      <c r="A58" s="17" t="s">
        <v>9</v>
      </c>
      <c r="B58" s="32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19"/>
      <c r="N58" s="19"/>
      <c r="O58" s="19"/>
      <c r="P58" s="19"/>
      <c r="Q58" s="19"/>
      <c r="R58" s="19"/>
      <c r="S58" s="30"/>
      <c r="T58" s="30"/>
      <c r="U58" s="30"/>
      <c r="V58" s="19"/>
      <c r="W58" s="19"/>
      <c r="X58" s="19"/>
      <c r="Y58" s="19"/>
      <c r="Z58" s="19"/>
      <c r="AA58" s="19"/>
      <c r="AB58" s="19"/>
      <c r="AC58" s="30"/>
      <c r="AD58" s="19"/>
      <c r="AE58" s="19"/>
      <c r="AF58" s="20"/>
    </row>
    <row r="59" spans="1:32" s="21" customFormat="1" ht="16.5" customHeight="1" thickBot="1" x14ac:dyDescent="0.3">
      <c r="A59" s="26" t="s">
        <v>10</v>
      </c>
      <c r="B59" s="35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28"/>
      <c r="N59" s="28"/>
      <c r="O59" s="28"/>
      <c r="P59" s="28"/>
      <c r="Q59" s="28"/>
      <c r="R59" s="28"/>
      <c r="S59" s="28"/>
      <c r="T59" s="31"/>
      <c r="U59" s="28"/>
      <c r="V59" s="28"/>
      <c r="W59" s="28"/>
      <c r="X59" s="28"/>
      <c r="Y59" s="28"/>
      <c r="Z59" s="28"/>
      <c r="AA59" s="28"/>
      <c r="AB59" s="28"/>
      <c r="AC59" s="31"/>
      <c r="AD59" s="28"/>
      <c r="AE59" s="28"/>
      <c r="AF59" s="29"/>
    </row>
    <row r="60" spans="1:32" ht="15.75" hidden="1" x14ac:dyDescent="0.25">
      <c r="A60" s="1" t="s">
        <v>0</v>
      </c>
      <c r="B60" s="14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6">
        <v>0</v>
      </c>
    </row>
    <row r="61" spans="1:32" ht="15.75" hidden="1" x14ac:dyDescent="0.25">
      <c r="A61" s="1" t="s">
        <v>1</v>
      </c>
      <c r="B61" s="2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 t="s">
        <v>15</v>
      </c>
      <c r="U61" s="3" t="s">
        <v>15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4">
        <v>0</v>
      </c>
    </row>
    <row r="62" spans="1:32" ht="15.75" hidden="1" x14ac:dyDescent="0.25">
      <c r="A62" s="1" t="s">
        <v>2</v>
      </c>
      <c r="B62" s="2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 t="s">
        <v>15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4">
        <v>0</v>
      </c>
    </row>
    <row r="63" spans="1:32" ht="15.75" hidden="1" x14ac:dyDescent="0.25">
      <c r="A63" s="1" t="s">
        <v>3</v>
      </c>
      <c r="B63" s="2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4">
        <v>0</v>
      </c>
    </row>
    <row r="64" spans="1:32" ht="15.75" hidden="1" x14ac:dyDescent="0.25">
      <c r="A64" s="1" t="s">
        <v>4</v>
      </c>
      <c r="B64" s="2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4">
        <v>0</v>
      </c>
    </row>
    <row r="65" spans="1:32" ht="16.5" hidden="1" thickBot="1" x14ac:dyDescent="0.3">
      <c r="A65" s="5" t="s">
        <v>5</v>
      </c>
      <c r="B65" s="6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 t="s">
        <v>33</v>
      </c>
      <c r="S65" s="7" t="s">
        <v>33</v>
      </c>
      <c r="T65" s="7" t="s">
        <v>33</v>
      </c>
      <c r="U65" s="7">
        <v>0</v>
      </c>
      <c r="V65" s="7">
        <v>0</v>
      </c>
      <c r="W65" s="7">
        <v>0</v>
      </c>
      <c r="X65" s="7" t="s">
        <v>33</v>
      </c>
      <c r="Y65" s="7" t="s">
        <v>33</v>
      </c>
      <c r="Z65" s="7" t="s">
        <v>33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8">
        <v>0</v>
      </c>
    </row>
    <row r="66" spans="1:32" ht="15.75" thickBot="1" x14ac:dyDescent="0.3"/>
    <row r="67" spans="1:32" ht="16.5" thickBot="1" x14ac:dyDescent="0.3">
      <c r="A67" s="12">
        <v>42522</v>
      </c>
      <c r="B67" s="9">
        <v>42522</v>
      </c>
      <c r="C67" s="10">
        <f>B67+1</f>
        <v>42523</v>
      </c>
      <c r="D67" s="10">
        <f t="shared" ref="D67:AE67" si="5">C67+1</f>
        <v>42524</v>
      </c>
      <c r="E67" s="10">
        <f t="shared" si="5"/>
        <v>42525</v>
      </c>
      <c r="F67" s="10">
        <f>E67+1</f>
        <v>42526</v>
      </c>
      <c r="G67" s="10">
        <f t="shared" si="5"/>
        <v>42527</v>
      </c>
      <c r="H67" s="10">
        <f t="shared" si="5"/>
        <v>42528</v>
      </c>
      <c r="I67" s="10">
        <f t="shared" si="5"/>
        <v>42529</v>
      </c>
      <c r="J67" s="10">
        <f t="shared" si="5"/>
        <v>42530</v>
      </c>
      <c r="K67" s="10">
        <f t="shared" si="5"/>
        <v>42531</v>
      </c>
      <c r="L67" s="10">
        <f t="shared" si="5"/>
        <v>42532</v>
      </c>
      <c r="M67" s="10">
        <f t="shared" si="5"/>
        <v>42533</v>
      </c>
      <c r="N67" s="10">
        <f t="shared" si="5"/>
        <v>42534</v>
      </c>
      <c r="O67" s="10">
        <f t="shared" si="5"/>
        <v>42535</v>
      </c>
      <c r="P67" s="10">
        <f t="shared" si="5"/>
        <v>42536</v>
      </c>
      <c r="Q67" s="10">
        <f t="shared" si="5"/>
        <v>42537</v>
      </c>
      <c r="R67" s="10">
        <f t="shared" si="5"/>
        <v>42538</v>
      </c>
      <c r="S67" s="10">
        <f t="shared" si="5"/>
        <v>42539</v>
      </c>
      <c r="T67" s="10">
        <f t="shared" si="5"/>
        <v>42540</v>
      </c>
      <c r="U67" s="10">
        <f t="shared" si="5"/>
        <v>42541</v>
      </c>
      <c r="V67" s="10">
        <f t="shared" si="5"/>
        <v>42542</v>
      </c>
      <c r="W67" s="10">
        <f t="shared" si="5"/>
        <v>42543</v>
      </c>
      <c r="X67" s="10">
        <f t="shared" si="5"/>
        <v>42544</v>
      </c>
      <c r="Y67" s="10">
        <f t="shared" si="5"/>
        <v>42545</v>
      </c>
      <c r="Z67" s="10">
        <f t="shared" si="5"/>
        <v>42546</v>
      </c>
      <c r="AA67" s="10">
        <f t="shared" si="5"/>
        <v>42547</v>
      </c>
      <c r="AB67" s="10">
        <f t="shared" si="5"/>
        <v>42548</v>
      </c>
      <c r="AC67" s="10">
        <f t="shared" si="5"/>
        <v>42549</v>
      </c>
      <c r="AD67" s="10">
        <f t="shared" si="5"/>
        <v>42550</v>
      </c>
      <c r="AE67" s="10">
        <f t="shared" si="5"/>
        <v>42551</v>
      </c>
      <c r="AF67" s="11"/>
    </row>
    <row r="68" spans="1:32" ht="16.5" thickBot="1" x14ac:dyDescent="0.3">
      <c r="A68" s="22" t="s">
        <v>11</v>
      </c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34"/>
      <c r="N68" s="34"/>
      <c r="O68" s="34"/>
      <c r="P68" s="34"/>
      <c r="Q68" s="34"/>
      <c r="R68" s="24"/>
      <c r="S68" s="24"/>
      <c r="T68" s="24"/>
      <c r="U68" s="24"/>
      <c r="V68" s="24"/>
      <c r="W68" s="24"/>
      <c r="X68" s="24"/>
      <c r="Y68" s="34"/>
      <c r="Z68" s="34"/>
      <c r="AA68" s="24"/>
      <c r="AB68" s="24"/>
      <c r="AC68" s="24"/>
      <c r="AD68" s="24"/>
      <c r="AE68" s="24"/>
      <c r="AF68" s="25"/>
    </row>
    <row r="69" spans="1:32" s="21" customFormat="1" ht="16.5" customHeight="1" x14ac:dyDescent="0.25">
      <c r="A69" s="17" t="s">
        <v>7</v>
      </c>
      <c r="B69" s="18"/>
      <c r="C69" s="19"/>
      <c r="D69" s="19"/>
      <c r="E69" s="19"/>
      <c r="F69" s="19"/>
      <c r="G69" s="19"/>
      <c r="H69" s="19"/>
      <c r="I69" s="30"/>
      <c r="J69" s="30"/>
      <c r="K69" s="30"/>
      <c r="L69" s="30"/>
      <c r="M69" s="30"/>
      <c r="N69" s="30"/>
      <c r="O69" s="30"/>
      <c r="P69" s="30"/>
      <c r="Q69" s="30"/>
      <c r="R69" s="19"/>
      <c r="S69" s="19"/>
      <c r="T69" s="19"/>
      <c r="U69" s="19"/>
      <c r="V69" s="30"/>
      <c r="W69" s="30"/>
      <c r="X69" s="30"/>
      <c r="Y69" s="30"/>
      <c r="Z69" s="30"/>
      <c r="AA69" s="30"/>
      <c r="AB69" s="30"/>
      <c r="AC69" s="19"/>
      <c r="AD69" s="19"/>
      <c r="AE69" s="19"/>
      <c r="AF69" s="20"/>
    </row>
    <row r="70" spans="1:32" s="21" customFormat="1" ht="16.5" customHeight="1" x14ac:dyDescent="0.25">
      <c r="A70" s="17" t="s">
        <v>8</v>
      </c>
      <c r="B70" s="18"/>
      <c r="C70" s="19"/>
      <c r="D70" s="30"/>
      <c r="E70" s="30"/>
      <c r="F70" s="19"/>
      <c r="G70" s="19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19"/>
      <c r="S70" s="19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19"/>
      <c r="AF70" s="20"/>
    </row>
    <row r="71" spans="1:32" s="21" customFormat="1" ht="16.5" customHeight="1" x14ac:dyDescent="0.25">
      <c r="A71" s="17" t="s">
        <v>9</v>
      </c>
      <c r="B71" s="18"/>
      <c r="C71" s="19"/>
      <c r="D71" s="19"/>
      <c r="E71" s="19"/>
      <c r="F71" s="19"/>
      <c r="G71" s="19"/>
      <c r="H71" s="19"/>
      <c r="I71" s="19"/>
      <c r="J71" s="30"/>
      <c r="K71" s="19"/>
      <c r="L71" s="19"/>
      <c r="M71" s="30"/>
      <c r="N71" s="30"/>
      <c r="O71" s="30"/>
      <c r="P71" s="30"/>
      <c r="Q71" s="30"/>
      <c r="R71" s="19"/>
      <c r="S71" s="19"/>
      <c r="T71" s="19"/>
      <c r="U71" s="30"/>
      <c r="V71" s="30"/>
      <c r="W71" s="30"/>
      <c r="X71" s="30"/>
      <c r="Y71" s="30"/>
      <c r="Z71" s="30"/>
      <c r="AA71" s="30"/>
      <c r="AB71" s="30"/>
      <c r="AC71" s="19"/>
      <c r="AD71" s="30"/>
      <c r="AE71" s="30"/>
      <c r="AF71" s="20"/>
    </row>
    <row r="72" spans="1:32" s="21" customFormat="1" ht="16.5" customHeight="1" thickBot="1" x14ac:dyDescent="0.3">
      <c r="A72" s="26" t="s">
        <v>10</v>
      </c>
      <c r="B72" s="27"/>
      <c r="C72" s="28"/>
      <c r="D72" s="28"/>
      <c r="E72" s="28"/>
      <c r="F72" s="28"/>
      <c r="G72" s="28"/>
      <c r="H72" s="28"/>
      <c r="I72" s="28"/>
      <c r="J72" s="31"/>
      <c r="K72" s="31"/>
      <c r="L72" s="31"/>
      <c r="M72" s="31"/>
      <c r="N72" s="31"/>
      <c r="O72" s="31"/>
      <c r="P72" s="31"/>
      <c r="Q72" s="31"/>
      <c r="R72" s="28"/>
      <c r="S72" s="31"/>
      <c r="T72" s="31"/>
      <c r="U72" s="31"/>
      <c r="V72" s="31"/>
      <c r="W72" s="28"/>
      <c r="X72" s="31"/>
      <c r="Y72" s="31"/>
      <c r="Z72" s="31"/>
      <c r="AA72" s="31"/>
      <c r="AB72" s="28"/>
      <c r="AC72" s="31"/>
      <c r="AD72" s="31"/>
      <c r="AE72" s="31"/>
      <c r="AF72" s="29"/>
    </row>
    <row r="73" spans="1:32" ht="15.75" hidden="1" x14ac:dyDescent="0.25">
      <c r="A73" s="1" t="s">
        <v>0</v>
      </c>
      <c r="B73" s="14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6"/>
    </row>
    <row r="74" spans="1:32" ht="15.75" hidden="1" x14ac:dyDescent="0.25">
      <c r="A74" s="1" t="s">
        <v>1</v>
      </c>
      <c r="B74" s="2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 t="s">
        <v>15</v>
      </c>
      <c r="R74" s="3" t="s">
        <v>15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 t="s">
        <v>15</v>
      </c>
      <c r="AA74" s="3">
        <v>0</v>
      </c>
      <c r="AB74" s="3" t="s">
        <v>15</v>
      </c>
      <c r="AC74" s="3">
        <v>0</v>
      </c>
      <c r="AD74" s="3">
        <v>0</v>
      </c>
      <c r="AE74" s="3">
        <v>0</v>
      </c>
      <c r="AF74" s="4"/>
    </row>
    <row r="75" spans="1:32" ht="15.75" hidden="1" x14ac:dyDescent="0.25">
      <c r="A75" s="1" t="s">
        <v>2</v>
      </c>
      <c r="B75" s="2" t="s">
        <v>15</v>
      </c>
      <c r="C75" s="3">
        <v>0</v>
      </c>
      <c r="D75" s="3" t="s">
        <v>15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4"/>
    </row>
    <row r="76" spans="1:32" ht="15.75" hidden="1" x14ac:dyDescent="0.25">
      <c r="A76" s="1" t="s">
        <v>3</v>
      </c>
      <c r="B76" s="2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4"/>
    </row>
    <row r="77" spans="1:32" ht="15.75" hidden="1" x14ac:dyDescent="0.25">
      <c r="A77" s="1" t="s">
        <v>4</v>
      </c>
      <c r="B77" s="2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4"/>
    </row>
    <row r="78" spans="1:32" ht="16.5" hidden="1" thickBot="1" x14ac:dyDescent="0.3">
      <c r="A78" s="5" t="s">
        <v>5</v>
      </c>
      <c r="B78" s="6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 t="s">
        <v>33</v>
      </c>
      <c r="J78" s="7" t="s">
        <v>33</v>
      </c>
      <c r="K78" s="7" t="s">
        <v>33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 t="s">
        <v>33</v>
      </c>
      <c r="T78" s="7">
        <v>0</v>
      </c>
      <c r="U78" s="7" t="s">
        <v>33</v>
      </c>
      <c r="V78" s="7">
        <v>0</v>
      </c>
      <c r="W78" s="7">
        <v>0</v>
      </c>
      <c r="X78" s="7" t="s">
        <v>33</v>
      </c>
      <c r="Y78" s="7" t="s">
        <v>33</v>
      </c>
      <c r="Z78" s="7" t="s">
        <v>33</v>
      </c>
      <c r="AA78" s="7" t="s">
        <v>33</v>
      </c>
      <c r="AB78" s="7">
        <v>0</v>
      </c>
      <c r="AC78" s="7">
        <v>0</v>
      </c>
      <c r="AD78" s="7">
        <v>0</v>
      </c>
      <c r="AE78" s="7" t="s">
        <v>33</v>
      </c>
      <c r="AF78" s="8"/>
    </row>
    <row r="79" spans="1:32" ht="15.75" thickBot="1" x14ac:dyDescent="0.3"/>
    <row r="80" spans="1:32" ht="16.5" thickBot="1" x14ac:dyDescent="0.3">
      <c r="A80" s="12">
        <v>42552</v>
      </c>
      <c r="B80" s="9">
        <v>42552</v>
      </c>
      <c r="C80" s="10">
        <f>B80+1</f>
        <v>42553</v>
      </c>
      <c r="D80" s="10">
        <f t="shared" ref="D80:AF80" si="6">C80+1</f>
        <v>42554</v>
      </c>
      <c r="E80" s="10">
        <f t="shared" si="6"/>
        <v>42555</v>
      </c>
      <c r="F80" s="10">
        <f t="shared" si="6"/>
        <v>42556</v>
      </c>
      <c r="G80" s="10">
        <f t="shared" si="6"/>
        <v>42557</v>
      </c>
      <c r="H80" s="10">
        <f t="shared" si="6"/>
        <v>42558</v>
      </c>
      <c r="I80" s="10">
        <f t="shared" si="6"/>
        <v>42559</v>
      </c>
      <c r="J80" s="10">
        <f t="shared" si="6"/>
        <v>42560</v>
      </c>
      <c r="K80" s="10">
        <f t="shared" si="6"/>
        <v>42561</v>
      </c>
      <c r="L80" s="10">
        <f t="shared" si="6"/>
        <v>42562</v>
      </c>
      <c r="M80" s="10">
        <f t="shared" si="6"/>
        <v>42563</v>
      </c>
      <c r="N80" s="10">
        <f t="shared" si="6"/>
        <v>42564</v>
      </c>
      <c r="O80" s="10">
        <f t="shared" si="6"/>
        <v>42565</v>
      </c>
      <c r="P80" s="10">
        <f t="shared" si="6"/>
        <v>42566</v>
      </c>
      <c r="Q80" s="10">
        <f t="shared" si="6"/>
        <v>42567</v>
      </c>
      <c r="R80" s="10">
        <f t="shared" si="6"/>
        <v>42568</v>
      </c>
      <c r="S80" s="10">
        <f t="shared" si="6"/>
        <v>42569</v>
      </c>
      <c r="T80" s="10">
        <f t="shared" si="6"/>
        <v>42570</v>
      </c>
      <c r="U80" s="10">
        <f t="shared" si="6"/>
        <v>42571</v>
      </c>
      <c r="V80" s="10">
        <f t="shared" si="6"/>
        <v>42572</v>
      </c>
      <c r="W80" s="10">
        <f t="shared" si="6"/>
        <v>42573</v>
      </c>
      <c r="X80" s="10">
        <f t="shared" si="6"/>
        <v>42574</v>
      </c>
      <c r="Y80" s="10">
        <f t="shared" si="6"/>
        <v>42575</v>
      </c>
      <c r="Z80" s="10">
        <f t="shared" si="6"/>
        <v>42576</v>
      </c>
      <c r="AA80" s="10">
        <f t="shared" si="6"/>
        <v>42577</v>
      </c>
      <c r="AB80" s="10">
        <f t="shared" si="6"/>
        <v>42578</v>
      </c>
      <c r="AC80" s="10">
        <f t="shared" si="6"/>
        <v>42579</v>
      </c>
      <c r="AD80" s="10">
        <f t="shared" si="6"/>
        <v>42580</v>
      </c>
      <c r="AE80" s="10">
        <f t="shared" si="6"/>
        <v>42581</v>
      </c>
      <c r="AF80" s="11">
        <f t="shared" si="6"/>
        <v>42582</v>
      </c>
    </row>
    <row r="81" spans="1:32" ht="16.5" thickBot="1" x14ac:dyDescent="0.3">
      <c r="A81" s="22" t="s">
        <v>11</v>
      </c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5"/>
    </row>
    <row r="82" spans="1:32" s="21" customFormat="1" ht="16.5" customHeight="1" x14ac:dyDescent="0.25">
      <c r="A82" s="17" t="s">
        <v>7</v>
      </c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30"/>
      <c r="W82" s="19"/>
      <c r="X82" s="19"/>
      <c r="Y82" s="30"/>
      <c r="Z82" s="19"/>
      <c r="AA82" s="19"/>
      <c r="AB82" s="19"/>
      <c r="AC82" s="30"/>
      <c r="AD82" s="30"/>
      <c r="AE82" s="19"/>
      <c r="AF82" s="36"/>
    </row>
    <row r="83" spans="1:32" s="21" customFormat="1" ht="16.5" customHeight="1" x14ac:dyDescent="0.25">
      <c r="A83" s="17" t="s">
        <v>8</v>
      </c>
      <c r="B83" s="18"/>
      <c r="C83" s="19"/>
      <c r="D83" s="19"/>
      <c r="E83" s="19"/>
      <c r="F83" s="30"/>
      <c r="G83" s="19"/>
      <c r="H83" s="19"/>
      <c r="I83" s="19"/>
      <c r="J83" s="19"/>
      <c r="K83" s="19"/>
      <c r="L83" s="30"/>
      <c r="M83" s="30"/>
      <c r="N83" s="30"/>
      <c r="O83" s="30"/>
      <c r="P83" s="19"/>
      <c r="Q83" s="19"/>
      <c r="R83" s="19"/>
      <c r="S83" s="19"/>
      <c r="T83" s="19"/>
      <c r="U83" s="19"/>
      <c r="V83" s="19"/>
      <c r="W83" s="19"/>
      <c r="X83" s="19"/>
      <c r="Y83" s="30"/>
      <c r="Z83" s="19"/>
      <c r="AA83" s="19"/>
      <c r="AB83" s="19"/>
      <c r="AC83" s="30"/>
      <c r="AD83" s="30"/>
      <c r="AE83" s="30"/>
      <c r="AF83" s="36"/>
    </row>
    <row r="84" spans="1:32" s="21" customFormat="1" ht="16.5" customHeight="1" x14ac:dyDescent="0.25">
      <c r="A84" s="17" t="s">
        <v>9</v>
      </c>
      <c r="B84" s="18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30"/>
      <c r="T84" s="30"/>
      <c r="U84" s="19"/>
      <c r="V84" s="19"/>
      <c r="W84" s="30"/>
      <c r="X84" s="30"/>
      <c r="Y84" s="30"/>
      <c r="Z84" s="30"/>
      <c r="AA84" s="19"/>
      <c r="AB84" s="30"/>
      <c r="AC84" s="30"/>
      <c r="AD84" s="30"/>
      <c r="AE84" s="19"/>
      <c r="AF84" s="20"/>
    </row>
    <row r="85" spans="1:32" s="21" customFormat="1" ht="16.5" customHeight="1" thickBot="1" x14ac:dyDescent="0.3">
      <c r="A85" s="26" t="s">
        <v>10</v>
      </c>
      <c r="B85" s="35"/>
      <c r="C85" s="31"/>
      <c r="D85" s="31"/>
      <c r="E85" s="31"/>
      <c r="F85" s="28"/>
      <c r="G85" s="31"/>
      <c r="H85" s="31"/>
      <c r="I85" s="28"/>
      <c r="J85" s="28"/>
      <c r="K85" s="31"/>
      <c r="L85" s="31"/>
      <c r="M85" s="31"/>
      <c r="N85" s="31"/>
      <c r="O85" s="31"/>
      <c r="P85" s="28"/>
      <c r="Q85" s="28"/>
      <c r="R85" s="28"/>
      <c r="S85" s="31"/>
      <c r="T85" s="31"/>
      <c r="U85" s="31"/>
      <c r="V85" s="31"/>
      <c r="W85" s="31"/>
      <c r="X85" s="31"/>
      <c r="Y85" s="31"/>
      <c r="Z85" s="31"/>
      <c r="AA85" s="28"/>
      <c r="AB85" s="31"/>
      <c r="AC85" s="31"/>
      <c r="AD85" s="31"/>
      <c r="AE85" s="31"/>
      <c r="AF85" s="33"/>
    </row>
    <row r="86" spans="1:32" ht="15.75" hidden="1" x14ac:dyDescent="0.25">
      <c r="A86" s="1" t="s">
        <v>0</v>
      </c>
      <c r="B86" s="14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 t="s">
        <v>15</v>
      </c>
      <c r="U86" s="15">
        <v>0</v>
      </c>
      <c r="V86" s="15">
        <v>0</v>
      </c>
      <c r="W86" s="15">
        <v>0</v>
      </c>
      <c r="X86" s="15" t="s">
        <v>15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6">
        <v>0</v>
      </c>
    </row>
    <row r="87" spans="1:32" ht="15.75" hidden="1" x14ac:dyDescent="0.25">
      <c r="A87" s="1" t="s">
        <v>1</v>
      </c>
      <c r="B87" s="2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4">
        <v>0</v>
      </c>
    </row>
    <row r="88" spans="1:32" ht="15.75" hidden="1" x14ac:dyDescent="0.25">
      <c r="A88" s="1" t="s">
        <v>2</v>
      </c>
      <c r="B88" s="2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 t="s">
        <v>15</v>
      </c>
      <c r="I88" s="3" t="s">
        <v>15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 t="s">
        <v>15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 t="s">
        <v>15</v>
      </c>
      <c r="AA88" s="3" t="s">
        <v>15</v>
      </c>
      <c r="AB88" s="3">
        <v>0</v>
      </c>
      <c r="AC88" s="3">
        <v>0</v>
      </c>
      <c r="AD88" s="3">
        <v>0</v>
      </c>
      <c r="AE88" s="3">
        <v>0</v>
      </c>
      <c r="AF88" s="4">
        <v>0</v>
      </c>
    </row>
    <row r="89" spans="1:32" ht="15.75" hidden="1" x14ac:dyDescent="0.25">
      <c r="A89" s="1" t="s">
        <v>3</v>
      </c>
      <c r="B89" s="2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4">
        <v>0</v>
      </c>
    </row>
    <row r="90" spans="1:32" ht="15.75" hidden="1" x14ac:dyDescent="0.25">
      <c r="A90" s="1" t="s">
        <v>4</v>
      </c>
      <c r="B90" s="2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4">
        <v>0</v>
      </c>
    </row>
    <row r="91" spans="1:32" ht="16.5" hidden="1" thickBot="1" x14ac:dyDescent="0.3">
      <c r="A91" s="5" t="s">
        <v>5</v>
      </c>
      <c r="B91" s="6">
        <v>0</v>
      </c>
      <c r="C91" s="7" t="s">
        <v>33</v>
      </c>
      <c r="D91" s="7">
        <v>0</v>
      </c>
      <c r="E91" s="7">
        <v>0</v>
      </c>
      <c r="F91" s="7">
        <v>0</v>
      </c>
      <c r="G91" s="7">
        <v>0</v>
      </c>
      <c r="H91" s="7" t="s">
        <v>33</v>
      </c>
      <c r="I91" s="7" t="s">
        <v>33</v>
      </c>
      <c r="J91" s="7" t="s">
        <v>33</v>
      </c>
      <c r="K91" s="7" t="s">
        <v>33</v>
      </c>
      <c r="L91" s="7" t="s">
        <v>33</v>
      </c>
      <c r="M91" s="7">
        <v>0</v>
      </c>
      <c r="N91" s="7">
        <v>0</v>
      </c>
      <c r="O91" s="7" t="s">
        <v>33</v>
      </c>
      <c r="P91" s="7" t="s">
        <v>33</v>
      </c>
      <c r="Q91" s="7" t="s">
        <v>33</v>
      </c>
      <c r="R91" s="7" t="s">
        <v>33</v>
      </c>
      <c r="S91" s="7" t="s">
        <v>33</v>
      </c>
      <c r="T91" s="7" t="s">
        <v>33</v>
      </c>
      <c r="U91" s="7" t="s">
        <v>33</v>
      </c>
      <c r="V91" s="7" t="s">
        <v>33</v>
      </c>
      <c r="W91" s="7" t="s">
        <v>33</v>
      </c>
      <c r="X91" s="7" t="s">
        <v>33</v>
      </c>
      <c r="Y91" s="7">
        <v>0</v>
      </c>
      <c r="Z91" s="7">
        <v>0</v>
      </c>
      <c r="AA91" s="7" t="s">
        <v>33</v>
      </c>
      <c r="AB91" s="7">
        <v>0</v>
      </c>
      <c r="AC91" s="7">
        <v>0</v>
      </c>
      <c r="AD91" s="7" t="s">
        <v>33</v>
      </c>
      <c r="AE91" s="7" t="s">
        <v>33</v>
      </c>
      <c r="AF91" s="8">
        <v>0</v>
      </c>
    </row>
    <row r="92" spans="1:32" ht="15.75" thickBot="1" x14ac:dyDescent="0.3"/>
    <row r="93" spans="1:32" ht="16.5" thickBot="1" x14ac:dyDescent="0.3">
      <c r="A93" s="12">
        <v>42583</v>
      </c>
      <c r="B93" s="9">
        <v>42583</v>
      </c>
      <c r="C93" s="10">
        <f>B93+1</f>
        <v>42584</v>
      </c>
      <c r="D93" s="10">
        <f t="shared" ref="D93:AF93" si="7">C93+1</f>
        <v>42585</v>
      </c>
      <c r="E93" s="10">
        <f t="shared" si="7"/>
        <v>42586</v>
      </c>
      <c r="F93" s="10">
        <f t="shared" si="7"/>
        <v>42587</v>
      </c>
      <c r="G93" s="10">
        <f t="shared" si="7"/>
        <v>42588</v>
      </c>
      <c r="H93" s="10">
        <f t="shared" si="7"/>
        <v>42589</v>
      </c>
      <c r="I93" s="10">
        <f t="shared" si="7"/>
        <v>42590</v>
      </c>
      <c r="J93" s="10">
        <f t="shared" si="7"/>
        <v>42591</v>
      </c>
      <c r="K93" s="10">
        <f t="shared" si="7"/>
        <v>42592</v>
      </c>
      <c r="L93" s="10">
        <f t="shared" si="7"/>
        <v>42593</v>
      </c>
      <c r="M93" s="10">
        <f t="shared" si="7"/>
        <v>42594</v>
      </c>
      <c r="N93" s="10">
        <f t="shared" si="7"/>
        <v>42595</v>
      </c>
      <c r="O93" s="10">
        <f t="shared" si="7"/>
        <v>42596</v>
      </c>
      <c r="P93" s="10">
        <f t="shared" si="7"/>
        <v>42597</v>
      </c>
      <c r="Q93" s="10">
        <f t="shared" si="7"/>
        <v>42598</v>
      </c>
      <c r="R93" s="10">
        <f t="shared" si="7"/>
        <v>42599</v>
      </c>
      <c r="S93" s="10">
        <f t="shared" si="7"/>
        <v>42600</v>
      </c>
      <c r="T93" s="10">
        <f t="shared" si="7"/>
        <v>42601</v>
      </c>
      <c r="U93" s="10">
        <f t="shared" si="7"/>
        <v>42602</v>
      </c>
      <c r="V93" s="10">
        <f t="shared" si="7"/>
        <v>42603</v>
      </c>
      <c r="W93" s="10">
        <f t="shared" si="7"/>
        <v>42604</v>
      </c>
      <c r="X93" s="10">
        <f t="shared" si="7"/>
        <v>42605</v>
      </c>
      <c r="Y93" s="10">
        <f t="shared" si="7"/>
        <v>42606</v>
      </c>
      <c r="Z93" s="10">
        <f t="shared" si="7"/>
        <v>42607</v>
      </c>
      <c r="AA93" s="10">
        <f t="shared" si="7"/>
        <v>42608</v>
      </c>
      <c r="AB93" s="10">
        <f t="shared" si="7"/>
        <v>42609</v>
      </c>
      <c r="AC93" s="10">
        <f t="shared" si="7"/>
        <v>42610</v>
      </c>
      <c r="AD93" s="10">
        <f t="shared" si="7"/>
        <v>42611</v>
      </c>
      <c r="AE93" s="10">
        <f t="shared" si="7"/>
        <v>42612</v>
      </c>
      <c r="AF93" s="11">
        <f t="shared" si="7"/>
        <v>42613</v>
      </c>
    </row>
    <row r="94" spans="1:32" ht="16.5" thickBot="1" x14ac:dyDescent="0.3">
      <c r="A94" s="22" t="s">
        <v>11</v>
      </c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5"/>
    </row>
    <row r="95" spans="1:32" s="21" customFormat="1" ht="16.5" customHeight="1" x14ac:dyDescent="0.25">
      <c r="A95" s="17" t="s">
        <v>7</v>
      </c>
      <c r="B95" s="18"/>
      <c r="C95" s="19"/>
      <c r="D95" s="19"/>
      <c r="E95" s="30"/>
      <c r="F95" s="30"/>
      <c r="G95" s="30"/>
      <c r="H95" s="30"/>
      <c r="I95" s="30"/>
      <c r="J95" s="30"/>
      <c r="K95" s="30"/>
      <c r="L95" s="30"/>
      <c r="M95" s="19"/>
      <c r="N95" s="30"/>
      <c r="O95" s="19"/>
      <c r="P95" s="19"/>
      <c r="Q95" s="19"/>
      <c r="R95" s="19"/>
      <c r="S95" s="19"/>
      <c r="T95" s="30"/>
      <c r="U95" s="30"/>
      <c r="V95" s="19"/>
      <c r="W95" s="19"/>
      <c r="X95" s="19"/>
      <c r="Y95" s="19"/>
      <c r="Z95" s="30"/>
      <c r="AA95" s="30"/>
      <c r="AB95" s="30"/>
      <c r="AC95" s="19"/>
      <c r="AD95" s="19"/>
      <c r="AE95" s="19"/>
      <c r="AF95" s="20"/>
    </row>
    <row r="96" spans="1:32" s="21" customFormat="1" ht="16.5" customHeight="1" x14ac:dyDescent="0.25">
      <c r="A96" s="17" t="s">
        <v>8</v>
      </c>
      <c r="B96" s="32"/>
      <c r="C96" s="30"/>
      <c r="D96" s="30"/>
      <c r="E96" s="30"/>
      <c r="F96" s="30"/>
      <c r="G96" s="30"/>
      <c r="H96" s="30"/>
      <c r="I96" s="30"/>
      <c r="J96" s="30"/>
      <c r="K96" s="19"/>
      <c r="L96" s="19"/>
      <c r="M96" s="19"/>
      <c r="N96" s="19"/>
      <c r="O96" s="19"/>
      <c r="P96" s="19"/>
      <c r="Q96" s="19"/>
      <c r="R96" s="19"/>
      <c r="S96" s="19"/>
      <c r="T96" s="30"/>
      <c r="U96" s="30"/>
      <c r="V96" s="19"/>
      <c r="W96" s="19"/>
      <c r="X96" s="19"/>
      <c r="Y96" s="19"/>
      <c r="Z96" s="30"/>
      <c r="AA96" s="30"/>
      <c r="AB96" s="30"/>
      <c r="AC96" s="30"/>
      <c r="AD96" s="19"/>
      <c r="AE96" s="19"/>
      <c r="AF96" s="20"/>
    </row>
    <row r="97" spans="1:32" s="21" customFormat="1" ht="16.5" customHeight="1" x14ac:dyDescent="0.25">
      <c r="A97" s="17" t="s">
        <v>9</v>
      </c>
      <c r="B97" s="18"/>
      <c r="C97" s="19"/>
      <c r="D97" s="19"/>
      <c r="E97" s="30"/>
      <c r="F97" s="30"/>
      <c r="G97" s="30"/>
      <c r="H97" s="30"/>
      <c r="I97" s="30"/>
      <c r="J97" s="30"/>
      <c r="K97" s="19"/>
      <c r="L97" s="30"/>
      <c r="M97" s="19"/>
      <c r="N97" s="19"/>
      <c r="O97" s="19"/>
      <c r="P97" s="19"/>
      <c r="Q97" s="19"/>
      <c r="R97" s="19"/>
      <c r="S97" s="19"/>
      <c r="T97" s="30"/>
      <c r="U97" s="30"/>
      <c r="V97" s="19"/>
      <c r="W97" s="19"/>
      <c r="X97" s="19"/>
      <c r="Y97" s="19"/>
      <c r="Z97" s="30"/>
      <c r="AA97" s="30"/>
      <c r="AB97" s="30"/>
      <c r="AC97" s="30"/>
      <c r="AD97" s="19"/>
      <c r="AE97" s="19"/>
      <c r="AF97" s="20"/>
    </row>
    <row r="98" spans="1:32" s="21" customFormat="1" ht="16.5" customHeight="1" thickBot="1" x14ac:dyDescent="0.3">
      <c r="A98" s="26" t="s">
        <v>10</v>
      </c>
      <c r="B98" s="35"/>
      <c r="C98" s="31"/>
      <c r="D98" s="31"/>
      <c r="E98" s="31"/>
      <c r="F98" s="31"/>
      <c r="G98" s="31"/>
      <c r="H98" s="31"/>
      <c r="I98" s="31"/>
      <c r="J98" s="31"/>
      <c r="K98" s="28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28"/>
      <c r="X98" s="28"/>
      <c r="Y98" s="28"/>
      <c r="Z98" s="31"/>
      <c r="AA98" s="31"/>
      <c r="AB98" s="31"/>
      <c r="AC98" s="31"/>
      <c r="AD98" s="31"/>
      <c r="AE98" s="31"/>
      <c r="AF98" s="33"/>
    </row>
    <row r="99" spans="1:32" ht="15.75" hidden="1" x14ac:dyDescent="0.25">
      <c r="A99" s="1" t="s">
        <v>0</v>
      </c>
      <c r="B99" s="14">
        <v>0</v>
      </c>
      <c r="C99" s="15">
        <v>0</v>
      </c>
      <c r="D99" s="15">
        <v>0</v>
      </c>
      <c r="E99" s="15">
        <v>0</v>
      </c>
      <c r="F99" s="15" t="s">
        <v>15</v>
      </c>
      <c r="G99" s="15" t="s">
        <v>15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 t="s">
        <v>15</v>
      </c>
      <c r="AF99" s="16">
        <v>0</v>
      </c>
    </row>
    <row r="100" spans="1:32" ht="15.75" hidden="1" x14ac:dyDescent="0.25">
      <c r="A100" s="1" t="s">
        <v>1</v>
      </c>
      <c r="B100" s="2">
        <v>0</v>
      </c>
      <c r="C100" s="3">
        <v>0</v>
      </c>
      <c r="D100" s="3">
        <v>0</v>
      </c>
      <c r="E100" s="3">
        <v>0</v>
      </c>
      <c r="F100" s="3" t="s">
        <v>15</v>
      </c>
      <c r="G100" s="3" t="s">
        <v>15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 t="s">
        <v>15</v>
      </c>
      <c r="Q100" s="3" t="s">
        <v>15</v>
      </c>
      <c r="R100" s="3">
        <v>0</v>
      </c>
      <c r="S100" s="3">
        <v>0</v>
      </c>
      <c r="T100" s="3">
        <v>0</v>
      </c>
      <c r="U100" s="3" t="s">
        <v>15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 t="s">
        <v>15</v>
      </c>
      <c r="AE100" s="3" t="s">
        <v>15</v>
      </c>
      <c r="AF100" s="4">
        <v>0</v>
      </c>
    </row>
    <row r="101" spans="1:32" ht="15.75" hidden="1" x14ac:dyDescent="0.25">
      <c r="A101" s="1" t="s">
        <v>2</v>
      </c>
      <c r="B101" s="2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 t="s">
        <v>15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 t="s">
        <v>15</v>
      </c>
      <c r="AF101" s="4">
        <v>0</v>
      </c>
    </row>
    <row r="102" spans="1:32" ht="15.75" hidden="1" x14ac:dyDescent="0.25">
      <c r="A102" s="1" t="s">
        <v>3</v>
      </c>
      <c r="B102" s="2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4">
        <v>0</v>
      </c>
    </row>
    <row r="103" spans="1:32" ht="15.75" hidden="1" x14ac:dyDescent="0.25">
      <c r="A103" s="1" t="s">
        <v>4</v>
      </c>
      <c r="B103" s="2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4">
        <v>0</v>
      </c>
    </row>
    <row r="104" spans="1:32" ht="16.5" hidden="1" thickBot="1" x14ac:dyDescent="0.3">
      <c r="A104" s="5" t="s">
        <v>5</v>
      </c>
      <c r="B104" s="6" t="s">
        <v>33</v>
      </c>
      <c r="C104" s="7" t="s">
        <v>33</v>
      </c>
      <c r="D104" s="7" t="s">
        <v>33</v>
      </c>
      <c r="E104" s="7" t="s">
        <v>33</v>
      </c>
      <c r="F104" s="7" t="s">
        <v>33</v>
      </c>
      <c r="G104" s="7" t="s">
        <v>33</v>
      </c>
      <c r="H104" s="7" t="s">
        <v>33</v>
      </c>
      <c r="I104" s="7">
        <v>0</v>
      </c>
      <c r="J104" s="7" t="s">
        <v>33</v>
      </c>
      <c r="K104" s="7" t="s">
        <v>33</v>
      </c>
      <c r="L104" s="7">
        <v>0</v>
      </c>
      <c r="M104" s="7">
        <v>0</v>
      </c>
      <c r="N104" s="7" t="s">
        <v>33</v>
      </c>
      <c r="O104" s="7" t="s">
        <v>33</v>
      </c>
      <c r="P104" s="7" t="s">
        <v>33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 t="s">
        <v>33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8">
        <v>0</v>
      </c>
    </row>
    <row r="105" spans="1:32" ht="15.75" thickBot="1" x14ac:dyDescent="0.3"/>
    <row r="106" spans="1:32" ht="16.5" thickBot="1" x14ac:dyDescent="0.3">
      <c r="A106" s="12">
        <v>42614</v>
      </c>
      <c r="B106" s="9">
        <v>42614</v>
      </c>
      <c r="C106" s="10">
        <f>B106+1</f>
        <v>42615</v>
      </c>
      <c r="D106" s="10">
        <f t="shared" ref="D106:AE106" si="8">C106+1</f>
        <v>42616</v>
      </c>
      <c r="E106" s="10">
        <f t="shared" si="8"/>
        <v>42617</v>
      </c>
      <c r="F106" s="10">
        <f t="shared" si="8"/>
        <v>42618</v>
      </c>
      <c r="G106" s="10">
        <f t="shared" si="8"/>
        <v>42619</v>
      </c>
      <c r="H106" s="10">
        <f t="shared" si="8"/>
        <v>42620</v>
      </c>
      <c r="I106" s="10">
        <f t="shared" si="8"/>
        <v>42621</v>
      </c>
      <c r="J106" s="10">
        <f t="shared" si="8"/>
        <v>42622</v>
      </c>
      <c r="K106" s="10">
        <f t="shared" si="8"/>
        <v>42623</v>
      </c>
      <c r="L106" s="10">
        <f t="shared" si="8"/>
        <v>42624</v>
      </c>
      <c r="M106" s="10">
        <f t="shared" si="8"/>
        <v>42625</v>
      </c>
      <c r="N106" s="10">
        <f t="shared" si="8"/>
        <v>42626</v>
      </c>
      <c r="O106" s="10">
        <f t="shared" si="8"/>
        <v>42627</v>
      </c>
      <c r="P106" s="10">
        <f t="shared" si="8"/>
        <v>42628</v>
      </c>
      <c r="Q106" s="10">
        <f t="shared" si="8"/>
        <v>42629</v>
      </c>
      <c r="R106" s="10">
        <f t="shared" si="8"/>
        <v>42630</v>
      </c>
      <c r="S106" s="10">
        <f t="shared" si="8"/>
        <v>42631</v>
      </c>
      <c r="T106" s="10">
        <f t="shared" si="8"/>
        <v>42632</v>
      </c>
      <c r="U106" s="10">
        <f t="shared" si="8"/>
        <v>42633</v>
      </c>
      <c r="V106" s="10">
        <f t="shared" si="8"/>
        <v>42634</v>
      </c>
      <c r="W106" s="10">
        <f t="shared" si="8"/>
        <v>42635</v>
      </c>
      <c r="X106" s="10">
        <f t="shared" si="8"/>
        <v>42636</v>
      </c>
      <c r="Y106" s="10">
        <f t="shared" si="8"/>
        <v>42637</v>
      </c>
      <c r="Z106" s="10">
        <f t="shared" si="8"/>
        <v>42638</v>
      </c>
      <c r="AA106" s="10">
        <f t="shared" si="8"/>
        <v>42639</v>
      </c>
      <c r="AB106" s="10">
        <f t="shared" si="8"/>
        <v>42640</v>
      </c>
      <c r="AC106" s="10">
        <f t="shared" si="8"/>
        <v>42641</v>
      </c>
      <c r="AD106" s="10">
        <f t="shared" si="8"/>
        <v>42642</v>
      </c>
      <c r="AE106" s="10">
        <f t="shared" si="8"/>
        <v>42643</v>
      </c>
      <c r="AF106" s="11"/>
    </row>
    <row r="107" spans="1:32" ht="16.5" thickBot="1" x14ac:dyDescent="0.3">
      <c r="A107" s="22" t="s">
        <v>11</v>
      </c>
      <c r="B107" s="23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34"/>
      <c r="R107" s="3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5"/>
    </row>
    <row r="108" spans="1:32" s="21" customFormat="1" ht="16.5" customHeight="1" x14ac:dyDescent="0.25">
      <c r="A108" s="17" t="s">
        <v>7</v>
      </c>
      <c r="B108" s="18"/>
      <c r="C108" s="19"/>
      <c r="D108" s="19"/>
      <c r="E108" s="19"/>
      <c r="F108" s="19"/>
      <c r="G108" s="19"/>
      <c r="H108" s="19"/>
      <c r="I108" s="19"/>
      <c r="J108" s="30"/>
      <c r="K108" s="30"/>
      <c r="L108" s="19"/>
      <c r="M108" s="19"/>
      <c r="N108" s="19"/>
      <c r="O108" s="19"/>
      <c r="P108" s="19"/>
      <c r="Q108" s="30"/>
      <c r="R108" s="30"/>
      <c r="S108" s="19"/>
      <c r="T108" s="19"/>
      <c r="U108" s="19"/>
      <c r="V108" s="19"/>
      <c r="W108" s="19"/>
      <c r="X108" s="30"/>
      <c r="Y108" s="30"/>
      <c r="Z108" s="19"/>
      <c r="AA108" s="19"/>
      <c r="AB108" s="19"/>
      <c r="AC108" s="19"/>
      <c r="AD108" s="19"/>
      <c r="AE108" s="19"/>
      <c r="AF108" s="20"/>
    </row>
    <row r="109" spans="1:32" s="21" customFormat="1" ht="16.5" customHeight="1" x14ac:dyDescent="0.25">
      <c r="A109" s="17" t="s">
        <v>8</v>
      </c>
      <c r="B109" s="18"/>
      <c r="C109" s="19"/>
      <c r="D109" s="30"/>
      <c r="E109" s="19"/>
      <c r="F109" s="19"/>
      <c r="G109" s="19"/>
      <c r="H109" s="19"/>
      <c r="I109" s="19"/>
      <c r="J109" s="30"/>
      <c r="K109" s="30"/>
      <c r="L109" s="19"/>
      <c r="M109" s="30"/>
      <c r="N109" s="30"/>
      <c r="O109" s="30"/>
      <c r="P109" s="30"/>
      <c r="Q109" s="30"/>
      <c r="R109" s="30"/>
      <c r="S109" s="19"/>
      <c r="T109" s="19"/>
      <c r="U109" s="19"/>
      <c r="V109" s="19"/>
      <c r="W109" s="19"/>
      <c r="X109" s="30"/>
      <c r="Y109" s="30"/>
      <c r="Z109" s="19"/>
      <c r="AA109" s="19"/>
      <c r="AB109" s="19"/>
      <c r="AC109" s="19"/>
      <c r="AD109" s="19"/>
      <c r="AE109" s="30"/>
      <c r="AF109" s="20"/>
    </row>
    <row r="110" spans="1:32" s="21" customFormat="1" ht="16.5" customHeight="1" x14ac:dyDescent="0.25">
      <c r="A110" s="17" t="s">
        <v>9</v>
      </c>
      <c r="B110" s="18"/>
      <c r="C110" s="19"/>
      <c r="D110" s="30"/>
      <c r="E110" s="19"/>
      <c r="F110" s="19"/>
      <c r="G110" s="19"/>
      <c r="H110" s="19"/>
      <c r="I110" s="30"/>
      <c r="J110" s="30"/>
      <c r="K110" s="30"/>
      <c r="L110" s="19"/>
      <c r="M110" s="19"/>
      <c r="N110" s="19"/>
      <c r="O110" s="30"/>
      <c r="P110" s="19"/>
      <c r="Q110" s="30"/>
      <c r="R110" s="30"/>
      <c r="S110" s="19"/>
      <c r="T110" s="19"/>
      <c r="U110" s="19"/>
      <c r="V110" s="19"/>
      <c r="W110" s="19"/>
      <c r="X110" s="30"/>
      <c r="Y110" s="30"/>
      <c r="Z110" s="19"/>
      <c r="AA110" s="19"/>
      <c r="AB110" s="19"/>
      <c r="AC110" s="19"/>
      <c r="AD110" s="19"/>
      <c r="AE110" s="30"/>
      <c r="AF110" s="20"/>
    </row>
    <row r="111" spans="1:32" s="21" customFormat="1" ht="16.5" customHeight="1" thickBot="1" x14ac:dyDescent="0.3">
      <c r="A111" s="26" t="s">
        <v>10</v>
      </c>
      <c r="B111" s="35"/>
      <c r="C111" s="28"/>
      <c r="D111" s="31"/>
      <c r="E111" s="31"/>
      <c r="F111" s="28"/>
      <c r="G111" s="31"/>
      <c r="H111" s="28"/>
      <c r="I111" s="31"/>
      <c r="J111" s="31"/>
      <c r="K111" s="31"/>
      <c r="L111" s="28"/>
      <c r="M111" s="28"/>
      <c r="N111" s="28"/>
      <c r="O111" s="28"/>
      <c r="P111" s="28"/>
      <c r="Q111" s="31"/>
      <c r="R111" s="31"/>
      <c r="S111" s="28"/>
      <c r="T111" s="28"/>
      <c r="U111" s="28"/>
      <c r="V111" s="28"/>
      <c r="W111" s="31"/>
      <c r="X111" s="31"/>
      <c r="Y111" s="31"/>
      <c r="Z111" s="28"/>
      <c r="AA111" s="28"/>
      <c r="AB111" s="28"/>
      <c r="AC111" s="28"/>
      <c r="AD111" s="28"/>
      <c r="AE111" s="31"/>
      <c r="AF111" s="29"/>
    </row>
    <row r="112" spans="1:32" ht="15.75" hidden="1" x14ac:dyDescent="0.25">
      <c r="A112" s="1" t="s">
        <v>0</v>
      </c>
      <c r="B112" s="14">
        <v>0</v>
      </c>
      <c r="C112" s="15">
        <v>0</v>
      </c>
      <c r="D112" s="15" t="s">
        <v>15</v>
      </c>
      <c r="E112" s="15" t="s">
        <v>15</v>
      </c>
      <c r="F112" s="15" t="s">
        <v>15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 t="s">
        <v>15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 t="s">
        <v>15</v>
      </c>
      <c r="AC112" s="15">
        <v>0</v>
      </c>
      <c r="AD112" s="15">
        <v>0</v>
      </c>
      <c r="AE112" s="15">
        <v>0</v>
      </c>
      <c r="AF112" s="16"/>
    </row>
    <row r="113" spans="1:32" ht="15.75" hidden="1" x14ac:dyDescent="0.25">
      <c r="A113" s="1" t="s">
        <v>1</v>
      </c>
      <c r="B113" s="2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 t="s">
        <v>15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4"/>
    </row>
    <row r="114" spans="1:32" ht="15.75" hidden="1" x14ac:dyDescent="0.25">
      <c r="A114" s="1" t="s">
        <v>2</v>
      </c>
      <c r="B114" s="2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 t="s">
        <v>15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 t="s">
        <v>15</v>
      </c>
      <c r="AC114" s="3">
        <v>0</v>
      </c>
      <c r="AD114" s="3">
        <v>0</v>
      </c>
      <c r="AE114" s="3">
        <v>0</v>
      </c>
      <c r="AF114" s="4"/>
    </row>
    <row r="115" spans="1:32" ht="15.75" hidden="1" x14ac:dyDescent="0.25">
      <c r="A115" s="1" t="s">
        <v>3</v>
      </c>
      <c r="B115" s="2">
        <v>0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4"/>
    </row>
    <row r="116" spans="1:32" ht="15.75" hidden="1" x14ac:dyDescent="0.25">
      <c r="A116" s="1" t="s">
        <v>4</v>
      </c>
      <c r="B116" s="2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4"/>
    </row>
    <row r="117" spans="1:32" ht="16.5" hidden="1" thickBot="1" x14ac:dyDescent="0.3">
      <c r="A117" s="5" t="s">
        <v>5</v>
      </c>
      <c r="B117" s="6">
        <v>0</v>
      </c>
      <c r="C117" s="7">
        <v>0</v>
      </c>
      <c r="D117" s="7">
        <v>0</v>
      </c>
      <c r="E117" s="7" t="s">
        <v>33</v>
      </c>
      <c r="F117" s="7" t="s">
        <v>33</v>
      </c>
      <c r="G117" s="7" t="s">
        <v>33</v>
      </c>
      <c r="H117" s="7">
        <v>0</v>
      </c>
      <c r="I117" s="7">
        <v>0</v>
      </c>
      <c r="J117" s="7">
        <v>0</v>
      </c>
      <c r="K117" s="7" t="s">
        <v>33</v>
      </c>
      <c r="L117" s="7">
        <v>0</v>
      </c>
      <c r="M117" s="7" t="s">
        <v>33</v>
      </c>
      <c r="N117" s="7" t="s">
        <v>33</v>
      </c>
      <c r="O117" s="7" t="s">
        <v>33</v>
      </c>
      <c r="P117" s="7">
        <v>0</v>
      </c>
      <c r="Q117" s="7">
        <v>0</v>
      </c>
      <c r="R117" s="7" t="s">
        <v>33</v>
      </c>
      <c r="S117" s="7" t="s">
        <v>33</v>
      </c>
      <c r="T117" s="7">
        <v>0</v>
      </c>
      <c r="U117" s="7" t="s">
        <v>33</v>
      </c>
      <c r="V117" s="7">
        <v>0</v>
      </c>
      <c r="W117" s="7">
        <v>0</v>
      </c>
      <c r="X117" s="7">
        <v>0</v>
      </c>
      <c r="Y117" s="7" t="s">
        <v>33</v>
      </c>
      <c r="Z117" s="7">
        <v>0</v>
      </c>
      <c r="AA117" s="7">
        <v>0</v>
      </c>
      <c r="AB117" s="7">
        <v>0</v>
      </c>
      <c r="AC117" s="7" t="s">
        <v>33</v>
      </c>
      <c r="AD117" s="7" t="s">
        <v>33</v>
      </c>
      <c r="AE117" s="7">
        <v>0</v>
      </c>
      <c r="AF117" s="8"/>
    </row>
    <row r="118" spans="1:32" ht="15.75" thickBot="1" x14ac:dyDescent="0.3"/>
    <row r="119" spans="1:32" ht="16.5" thickBot="1" x14ac:dyDescent="0.3">
      <c r="A119" s="12">
        <v>42644</v>
      </c>
      <c r="B119" s="9">
        <v>42644</v>
      </c>
      <c r="C119" s="10">
        <f>B119+1</f>
        <v>42645</v>
      </c>
      <c r="D119" s="10">
        <f t="shared" ref="D119:AF119" si="9">C119+1</f>
        <v>42646</v>
      </c>
      <c r="E119" s="10">
        <f t="shared" si="9"/>
        <v>42647</v>
      </c>
      <c r="F119" s="10">
        <f t="shared" si="9"/>
        <v>42648</v>
      </c>
      <c r="G119" s="10">
        <f t="shared" si="9"/>
        <v>42649</v>
      </c>
      <c r="H119" s="10">
        <f t="shared" si="9"/>
        <v>42650</v>
      </c>
      <c r="I119" s="10">
        <f t="shared" si="9"/>
        <v>42651</v>
      </c>
      <c r="J119" s="10">
        <f t="shared" si="9"/>
        <v>42652</v>
      </c>
      <c r="K119" s="10">
        <f t="shared" si="9"/>
        <v>42653</v>
      </c>
      <c r="L119" s="10">
        <f t="shared" si="9"/>
        <v>42654</v>
      </c>
      <c r="M119" s="10">
        <f t="shared" si="9"/>
        <v>42655</v>
      </c>
      <c r="N119" s="10">
        <f t="shared" si="9"/>
        <v>42656</v>
      </c>
      <c r="O119" s="10">
        <f t="shared" si="9"/>
        <v>42657</v>
      </c>
      <c r="P119" s="10">
        <f t="shared" si="9"/>
        <v>42658</v>
      </c>
      <c r="Q119" s="10">
        <f t="shared" si="9"/>
        <v>42659</v>
      </c>
      <c r="R119" s="10">
        <f t="shared" si="9"/>
        <v>42660</v>
      </c>
      <c r="S119" s="10">
        <f t="shared" si="9"/>
        <v>42661</v>
      </c>
      <c r="T119" s="10">
        <f t="shared" si="9"/>
        <v>42662</v>
      </c>
      <c r="U119" s="10">
        <f t="shared" si="9"/>
        <v>42663</v>
      </c>
      <c r="V119" s="10">
        <f t="shared" si="9"/>
        <v>42664</v>
      </c>
      <c r="W119" s="10">
        <f t="shared" si="9"/>
        <v>42665</v>
      </c>
      <c r="X119" s="10">
        <f t="shared" si="9"/>
        <v>42666</v>
      </c>
      <c r="Y119" s="10">
        <f t="shared" si="9"/>
        <v>42667</v>
      </c>
      <c r="Z119" s="10">
        <f t="shared" si="9"/>
        <v>42668</v>
      </c>
      <c r="AA119" s="10">
        <f t="shared" si="9"/>
        <v>42669</v>
      </c>
      <c r="AB119" s="10">
        <f t="shared" si="9"/>
        <v>42670</v>
      </c>
      <c r="AC119" s="10">
        <f t="shared" si="9"/>
        <v>42671</v>
      </c>
      <c r="AD119" s="10">
        <f t="shared" si="9"/>
        <v>42672</v>
      </c>
      <c r="AE119" s="10">
        <f t="shared" si="9"/>
        <v>42673</v>
      </c>
      <c r="AF119" s="11">
        <f t="shared" si="9"/>
        <v>42674</v>
      </c>
    </row>
    <row r="120" spans="1:32" ht="16.5" thickBot="1" x14ac:dyDescent="0.3">
      <c r="A120" s="22" t="s">
        <v>11</v>
      </c>
      <c r="B120" s="23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7"/>
    </row>
    <row r="121" spans="1:32" s="21" customFormat="1" ht="16.5" customHeight="1" x14ac:dyDescent="0.25">
      <c r="A121" s="17" t="s">
        <v>7</v>
      </c>
      <c r="B121" s="32"/>
      <c r="C121" s="19"/>
      <c r="D121" s="19"/>
      <c r="E121" s="19"/>
      <c r="F121" s="30"/>
      <c r="G121" s="30"/>
      <c r="H121" s="19"/>
      <c r="I121" s="19"/>
      <c r="J121" s="19"/>
      <c r="K121" s="19"/>
      <c r="L121" s="19"/>
      <c r="M121" s="19"/>
      <c r="N121" s="19"/>
      <c r="O121" s="19"/>
      <c r="P121" s="19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6"/>
    </row>
    <row r="122" spans="1:32" s="21" customFormat="1" ht="16.5" customHeight="1" x14ac:dyDescent="0.25">
      <c r="A122" s="17" t="s">
        <v>8</v>
      </c>
      <c r="B122" s="32"/>
      <c r="C122" s="30"/>
      <c r="D122" s="30"/>
      <c r="E122" s="19"/>
      <c r="F122" s="30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6"/>
    </row>
    <row r="123" spans="1:32" s="21" customFormat="1" ht="16.5" customHeight="1" x14ac:dyDescent="0.25">
      <c r="A123" s="17" t="s">
        <v>9</v>
      </c>
      <c r="B123" s="32"/>
      <c r="C123" s="19"/>
      <c r="D123" s="19"/>
      <c r="E123" s="19"/>
      <c r="F123" s="19"/>
      <c r="G123" s="19"/>
      <c r="H123" s="30"/>
      <c r="I123" s="30"/>
      <c r="J123" s="19"/>
      <c r="K123" s="19"/>
      <c r="L123" s="19"/>
      <c r="M123" s="19"/>
      <c r="N123" s="19"/>
      <c r="O123" s="19"/>
      <c r="P123" s="19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6"/>
    </row>
    <row r="124" spans="1:32" s="21" customFormat="1" ht="16.5" customHeight="1" thickBot="1" x14ac:dyDescent="0.3">
      <c r="A124" s="26" t="s">
        <v>10</v>
      </c>
      <c r="B124" s="35"/>
      <c r="C124" s="28"/>
      <c r="D124" s="28"/>
      <c r="E124" s="28"/>
      <c r="F124" s="28"/>
      <c r="G124" s="31"/>
      <c r="H124" s="31"/>
      <c r="I124" s="31"/>
      <c r="J124" s="28"/>
      <c r="K124" s="28"/>
      <c r="L124" s="28"/>
      <c r="M124" s="28"/>
      <c r="N124" s="28"/>
      <c r="O124" s="28"/>
      <c r="P124" s="28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3"/>
    </row>
    <row r="125" spans="1:32" ht="15.75" hidden="1" x14ac:dyDescent="0.25">
      <c r="A125" s="1" t="s">
        <v>0</v>
      </c>
      <c r="B125" s="14">
        <v>0</v>
      </c>
      <c r="C125" s="15" t="s">
        <v>15</v>
      </c>
      <c r="D125" s="15" t="s">
        <v>15</v>
      </c>
      <c r="E125" s="15" t="s">
        <v>15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 t="s">
        <v>15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6">
        <v>0</v>
      </c>
    </row>
    <row r="126" spans="1:32" ht="15.75" hidden="1" x14ac:dyDescent="0.25">
      <c r="A126" s="1" t="s">
        <v>1</v>
      </c>
      <c r="B126" s="2">
        <v>0</v>
      </c>
      <c r="C126" s="3">
        <v>0</v>
      </c>
      <c r="D126" s="3" t="s">
        <v>15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4">
        <v>0</v>
      </c>
    </row>
    <row r="127" spans="1:32" ht="15.75" hidden="1" x14ac:dyDescent="0.25">
      <c r="A127" s="1" t="s">
        <v>2</v>
      </c>
      <c r="B127" s="2">
        <v>0</v>
      </c>
      <c r="C127" s="3">
        <v>0</v>
      </c>
      <c r="D127" s="3">
        <v>0</v>
      </c>
      <c r="E127" s="3" t="s">
        <v>15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 t="s">
        <v>15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4">
        <v>0</v>
      </c>
    </row>
    <row r="128" spans="1:32" ht="15.75" hidden="1" x14ac:dyDescent="0.25">
      <c r="A128" s="1" t="s">
        <v>3</v>
      </c>
      <c r="B128" s="2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4">
        <v>0</v>
      </c>
    </row>
    <row r="129" spans="1:32" ht="15.75" hidden="1" x14ac:dyDescent="0.25">
      <c r="A129" s="1" t="s">
        <v>4</v>
      </c>
      <c r="B129" s="2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4">
        <v>0</v>
      </c>
    </row>
    <row r="130" spans="1:32" ht="16.5" hidden="1" thickBot="1" x14ac:dyDescent="0.3">
      <c r="A130" s="5" t="s">
        <v>5</v>
      </c>
      <c r="B130" s="6" t="s">
        <v>33</v>
      </c>
      <c r="C130" s="7">
        <v>0</v>
      </c>
      <c r="D130" s="7">
        <v>0</v>
      </c>
      <c r="E130" s="7" t="s">
        <v>33</v>
      </c>
      <c r="F130" s="7">
        <v>0</v>
      </c>
      <c r="G130" s="7" t="s">
        <v>33</v>
      </c>
      <c r="H130" s="7">
        <v>0</v>
      </c>
      <c r="I130" s="7">
        <v>0</v>
      </c>
      <c r="J130" s="7">
        <v>0</v>
      </c>
      <c r="K130" s="7" t="s">
        <v>33</v>
      </c>
      <c r="L130" s="7">
        <v>0</v>
      </c>
      <c r="M130" s="7" t="s">
        <v>33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 t="s">
        <v>33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8">
        <v>0</v>
      </c>
    </row>
    <row r="131" spans="1:32" ht="15.75" thickBot="1" x14ac:dyDescent="0.3"/>
    <row r="132" spans="1:32" ht="16.5" thickBot="1" x14ac:dyDescent="0.3">
      <c r="A132" s="12">
        <v>42675</v>
      </c>
      <c r="B132" s="9">
        <v>42675</v>
      </c>
      <c r="C132" s="10">
        <f>B132+1</f>
        <v>42676</v>
      </c>
      <c r="D132" s="10">
        <f t="shared" ref="D132:AE132" si="10">C132+1</f>
        <v>42677</v>
      </c>
      <c r="E132" s="10">
        <f t="shared" si="10"/>
        <v>42678</v>
      </c>
      <c r="F132" s="10">
        <f t="shared" si="10"/>
        <v>42679</v>
      </c>
      <c r="G132" s="10">
        <f t="shared" si="10"/>
        <v>42680</v>
      </c>
      <c r="H132" s="10">
        <f t="shared" si="10"/>
        <v>42681</v>
      </c>
      <c r="I132" s="10">
        <f t="shared" si="10"/>
        <v>42682</v>
      </c>
      <c r="J132" s="10">
        <f t="shared" si="10"/>
        <v>42683</v>
      </c>
      <c r="K132" s="10">
        <f t="shared" si="10"/>
        <v>42684</v>
      </c>
      <c r="L132" s="10">
        <f t="shared" si="10"/>
        <v>42685</v>
      </c>
      <c r="M132" s="10">
        <f t="shared" si="10"/>
        <v>42686</v>
      </c>
      <c r="N132" s="10">
        <f t="shared" si="10"/>
        <v>42687</v>
      </c>
      <c r="O132" s="10">
        <f t="shared" si="10"/>
        <v>42688</v>
      </c>
      <c r="P132" s="10">
        <f t="shared" si="10"/>
        <v>42689</v>
      </c>
      <c r="Q132" s="10">
        <f t="shared" si="10"/>
        <v>42690</v>
      </c>
      <c r="R132" s="10">
        <f t="shared" si="10"/>
        <v>42691</v>
      </c>
      <c r="S132" s="10">
        <f t="shared" si="10"/>
        <v>42692</v>
      </c>
      <c r="T132" s="10">
        <f t="shared" si="10"/>
        <v>42693</v>
      </c>
      <c r="U132" s="10">
        <f t="shared" si="10"/>
        <v>42694</v>
      </c>
      <c r="V132" s="10">
        <f t="shared" si="10"/>
        <v>42695</v>
      </c>
      <c r="W132" s="10">
        <f t="shared" si="10"/>
        <v>42696</v>
      </c>
      <c r="X132" s="10">
        <f t="shared" si="10"/>
        <v>42697</v>
      </c>
      <c r="Y132" s="10">
        <f t="shared" si="10"/>
        <v>42698</v>
      </c>
      <c r="Z132" s="10">
        <f t="shared" si="10"/>
        <v>42699</v>
      </c>
      <c r="AA132" s="10">
        <f t="shared" si="10"/>
        <v>42700</v>
      </c>
      <c r="AB132" s="10">
        <f t="shared" si="10"/>
        <v>42701</v>
      </c>
      <c r="AC132" s="10">
        <f t="shared" si="10"/>
        <v>42702</v>
      </c>
      <c r="AD132" s="10">
        <f t="shared" si="10"/>
        <v>42703</v>
      </c>
      <c r="AE132" s="10">
        <f t="shared" si="10"/>
        <v>42704</v>
      </c>
      <c r="AF132" s="11"/>
    </row>
    <row r="133" spans="1:32" ht="16.5" thickBot="1" x14ac:dyDescent="0.3">
      <c r="A133" s="22" t="s">
        <v>11</v>
      </c>
      <c r="B133" s="38"/>
      <c r="C133" s="34"/>
      <c r="D133" s="3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5"/>
    </row>
    <row r="134" spans="1:32" s="21" customFormat="1" ht="16.5" customHeight="1" x14ac:dyDescent="0.25">
      <c r="A134" s="17" t="s">
        <v>7</v>
      </c>
      <c r="B134" s="32"/>
      <c r="C134" s="30"/>
      <c r="D134" s="30"/>
      <c r="E134" s="19"/>
      <c r="F134" s="19"/>
      <c r="G134" s="19"/>
      <c r="H134" s="19"/>
      <c r="I134" s="19"/>
      <c r="J134" s="19"/>
      <c r="K134" s="19"/>
      <c r="L134" s="19"/>
      <c r="M134" s="19"/>
      <c r="N134" s="30"/>
      <c r="O134" s="30"/>
      <c r="P134" s="30"/>
      <c r="Q134" s="19"/>
      <c r="R134" s="19"/>
      <c r="S134" s="19"/>
      <c r="T134" s="30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20"/>
    </row>
    <row r="135" spans="1:32" s="21" customFormat="1" ht="16.5" customHeight="1" x14ac:dyDescent="0.25">
      <c r="A135" s="17" t="s">
        <v>8</v>
      </c>
      <c r="B135" s="32"/>
      <c r="C135" s="30"/>
      <c r="D135" s="30"/>
      <c r="E135" s="19"/>
      <c r="F135" s="19"/>
      <c r="G135" s="19"/>
      <c r="H135" s="19"/>
      <c r="I135" s="19"/>
      <c r="J135" s="19"/>
      <c r="K135" s="19"/>
      <c r="L135" s="19"/>
      <c r="M135" s="30"/>
      <c r="N135" s="19"/>
      <c r="O135" s="19"/>
      <c r="P135" s="19"/>
      <c r="Q135" s="19"/>
      <c r="R135" s="19"/>
      <c r="S135" s="19"/>
      <c r="T135" s="30"/>
      <c r="U135" s="30"/>
      <c r="V135" s="30"/>
      <c r="W135" s="30"/>
      <c r="X135" s="30"/>
      <c r="Y135" s="30"/>
      <c r="Z135" s="30"/>
      <c r="AA135" s="19"/>
      <c r="AB135" s="19"/>
      <c r="AC135" s="19"/>
      <c r="AD135" s="19"/>
      <c r="AE135" s="19"/>
      <c r="AF135" s="20"/>
    </row>
    <row r="136" spans="1:32" s="21" customFormat="1" ht="16.5" customHeight="1" x14ac:dyDescent="0.25">
      <c r="A136" s="17" t="s">
        <v>9</v>
      </c>
      <c r="B136" s="32"/>
      <c r="C136" s="30"/>
      <c r="D136" s="30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30"/>
      <c r="U136" s="30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20"/>
    </row>
    <row r="137" spans="1:32" s="21" customFormat="1" ht="16.5" customHeight="1" thickBot="1" x14ac:dyDescent="0.3">
      <c r="A137" s="26" t="s">
        <v>10</v>
      </c>
      <c r="B137" s="35"/>
      <c r="C137" s="31"/>
      <c r="D137" s="31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31"/>
      <c r="S137" s="31"/>
      <c r="T137" s="31"/>
      <c r="U137" s="31"/>
      <c r="V137" s="31"/>
      <c r="W137" s="31"/>
      <c r="X137" s="31"/>
      <c r="Y137" s="31"/>
      <c r="Z137" s="31"/>
      <c r="AA137" s="28"/>
      <c r="AB137" s="28"/>
      <c r="AC137" s="28"/>
      <c r="AD137" s="28"/>
      <c r="AE137" s="28"/>
      <c r="AF137" s="29"/>
    </row>
    <row r="138" spans="1:32" ht="15.75" hidden="1" x14ac:dyDescent="0.25">
      <c r="A138" s="1" t="s">
        <v>0</v>
      </c>
      <c r="B138" s="14">
        <v>0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 t="s">
        <v>15</v>
      </c>
      <c r="O138" s="15" t="s">
        <v>15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6"/>
    </row>
    <row r="139" spans="1:32" ht="15.75" hidden="1" x14ac:dyDescent="0.25">
      <c r="A139" s="1" t="s">
        <v>1</v>
      </c>
      <c r="B139" s="2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4"/>
    </row>
    <row r="140" spans="1:32" ht="15.75" hidden="1" x14ac:dyDescent="0.25">
      <c r="A140" s="1" t="s">
        <v>2</v>
      </c>
      <c r="B140" s="2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 t="s">
        <v>15</v>
      </c>
      <c r="AE140" s="3">
        <v>0</v>
      </c>
      <c r="AF140" s="4"/>
    </row>
    <row r="141" spans="1:32" ht="15.75" hidden="1" x14ac:dyDescent="0.25">
      <c r="A141" s="1" t="s">
        <v>3</v>
      </c>
      <c r="B141" s="2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4"/>
    </row>
    <row r="142" spans="1:32" ht="15.75" hidden="1" x14ac:dyDescent="0.25">
      <c r="A142" s="1" t="s">
        <v>4</v>
      </c>
      <c r="B142" s="2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4"/>
    </row>
    <row r="143" spans="1:32" ht="16.5" hidden="1" thickBot="1" x14ac:dyDescent="0.3">
      <c r="A143" s="5" t="s">
        <v>5</v>
      </c>
      <c r="B143" s="6">
        <v>0</v>
      </c>
      <c r="C143" s="7">
        <v>0</v>
      </c>
      <c r="D143" s="7">
        <v>0</v>
      </c>
      <c r="E143" s="7">
        <v>0</v>
      </c>
      <c r="F143" s="7">
        <v>0</v>
      </c>
      <c r="G143" s="7" t="s">
        <v>33</v>
      </c>
      <c r="H143" s="7" t="s">
        <v>33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8"/>
    </row>
    <row r="144" spans="1:32" ht="15.75" thickBot="1" x14ac:dyDescent="0.3"/>
    <row r="145" spans="1:16384" ht="16.5" thickBot="1" x14ac:dyDescent="0.3">
      <c r="A145" s="12">
        <v>42705</v>
      </c>
      <c r="B145" s="9">
        <v>42705</v>
      </c>
      <c r="C145" s="10">
        <f>B145+1</f>
        <v>42706</v>
      </c>
      <c r="D145" s="10">
        <f t="shared" ref="D145:AF145" si="11">C145+1</f>
        <v>42707</v>
      </c>
      <c r="E145" s="10">
        <f t="shared" si="11"/>
        <v>42708</v>
      </c>
      <c r="F145" s="10">
        <f t="shared" si="11"/>
        <v>42709</v>
      </c>
      <c r="G145" s="10">
        <f t="shared" si="11"/>
        <v>42710</v>
      </c>
      <c r="H145" s="10">
        <f t="shared" si="11"/>
        <v>42711</v>
      </c>
      <c r="I145" s="10">
        <f t="shared" si="11"/>
        <v>42712</v>
      </c>
      <c r="J145" s="10">
        <f t="shared" si="11"/>
        <v>42713</v>
      </c>
      <c r="K145" s="10">
        <f t="shared" si="11"/>
        <v>42714</v>
      </c>
      <c r="L145" s="10">
        <f t="shared" si="11"/>
        <v>42715</v>
      </c>
      <c r="M145" s="10">
        <f t="shared" si="11"/>
        <v>42716</v>
      </c>
      <c r="N145" s="10">
        <f t="shared" si="11"/>
        <v>42717</v>
      </c>
      <c r="O145" s="10">
        <f t="shared" si="11"/>
        <v>42718</v>
      </c>
      <c r="P145" s="10">
        <f t="shared" si="11"/>
        <v>42719</v>
      </c>
      <c r="Q145" s="10">
        <f t="shared" si="11"/>
        <v>42720</v>
      </c>
      <c r="R145" s="10">
        <f t="shared" si="11"/>
        <v>42721</v>
      </c>
      <c r="S145" s="10">
        <f t="shared" si="11"/>
        <v>42722</v>
      </c>
      <c r="T145" s="10">
        <f t="shared" si="11"/>
        <v>42723</v>
      </c>
      <c r="U145" s="10">
        <f t="shared" si="11"/>
        <v>42724</v>
      </c>
      <c r="V145" s="10">
        <f t="shared" si="11"/>
        <v>42725</v>
      </c>
      <c r="W145" s="10">
        <f t="shared" si="11"/>
        <v>42726</v>
      </c>
      <c r="X145" s="10">
        <f t="shared" si="11"/>
        <v>42727</v>
      </c>
      <c r="Y145" s="10">
        <f t="shared" si="11"/>
        <v>42728</v>
      </c>
      <c r="Z145" s="10">
        <f t="shared" si="11"/>
        <v>42729</v>
      </c>
      <c r="AA145" s="10">
        <f t="shared" si="11"/>
        <v>42730</v>
      </c>
      <c r="AB145" s="10">
        <f t="shared" si="11"/>
        <v>42731</v>
      </c>
      <c r="AC145" s="10">
        <f t="shared" si="11"/>
        <v>42732</v>
      </c>
      <c r="AD145" s="10">
        <f t="shared" si="11"/>
        <v>42733</v>
      </c>
      <c r="AE145" s="10">
        <f t="shared" si="11"/>
        <v>42734</v>
      </c>
      <c r="AF145" s="11">
        <f t="shared" si="11"/>
        <v>42735</v>
      </c>
    </row>
    <row r="146" spans="1:16384" ht="16.5" thickBot="1" x14ac:dyDescent="0.3">
      <c r="A146" s="22" t="s">
        <v>11</v>
      </c>
      <c r="B146" s="23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5"/>
    </row>
    <row r="147" spans="1:16384" s="21" customFormat="1" ht="16.5" customHeight="1" x14ac:dyDescent="0.25">
      <c r="A147" s="17" t="s">
        <v>7</v>
      </c>
      <c r="B147" s="18"/>
      <c r="C147" s="30"/>
      <c r="D147" s="30"/>
      <c r="E147" s="19"/>
      <c r="F147" s="19"/>
      <c r="G147" s="19"/>
      <c r="H147" s="30"/>
      <c r="I147" s="19"/>
      <c r="J147" s="30"/>
      <c r="K147" s="30"/>
      <c r="L147" s="30"/>
      <c r="M147" s="30"/>
      <c r="N147" s="19"/>
      <c r="O147" s="19"/>
      <c r="P147" s="19"/>
      <c r="Q147" s="19"/>
      <c r="R147" s="19"/>
      <c r="S147" s="19"/>
      <c r="T147" s="39"/>
      <c r="U147" s="30"/>
      <c r="V147" s="30"/>
      <c r="W147" s="19"/>
      <c r="X147" s="19"/>
      <c r="Y147" s="19"/>
      <c r="Z147" s="19"/>
      <c r="AA147" s="19"/>
      <c r="AB147" s="30"/>
      <c r="AC147" s="30"/>
      <c r="AD147" s="30"/>
      <c r="AE147" s="30"/>
      <c r="AF147" s="36"/>
    </row>
    <row r="148" spans="1:16384" s="21" customFormat="1" ht="16.5" customHeight="1" x14ac:dyDescent="0.25">
      <c r="A148" s="17" t="s">
        <v>8</v>
      </c>
      <c r="B148" s="18"/>
      <c r="C148" s="30"/>
      <c r="D148" s="30"/>
      <c r="E148" s="19"/>
      <c r="F148" s="19"/>
      <c r="G148" s="19"/>
      <c r="H148" s="19"/>
      <c r="I148" s="19"/>
      <c r="J148" s="19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19"/>
      <c r="Z148" s="30"/>
      <c r="AA148" s="30"/>
      <c r="AB148" s="30"/>
      <c r="AC148" s="30"/>
      <c r="AD148" s="30"/>
      <c r="AE148" s="30"/>
      <c r="AF148" s="36"/>
    </row>
    <row r="149" spans="1:16384" s="21" customFormat="1" ht="16.5" customHeight="1" x14ac:dyDescent="0.25">
      <c r="A149" s="17" t="s">
        <v>9</v>
      </c>
      <c r="B149" s="18"/>
      <c r="C149" s="30"/>
      <c r="D149" s="30"/>
      <c r="E149" s="19"/>
      <c r="F149" s="19"/>
      <c r="G149" s="19"/>
      <c r="H149" s="19"/>
      <c r="I149" s="19"/>
      <c r="J149" s="19"/>
      <c r="K149" s="30"/>
      <c r="L149" s="30"/>
      <c r="M149" s="30"/>
      <c r="N149" s="19"/>
      <c r="O149" s="19"/>
      <c r="P149" s="19"/>
      <c r="Q149" s="19"/>
      <c r="R149" s="19"/>
      <c r="S149" s="19"/>
      <c r="T149" s="39"/>
      <c r="U149" s="30"/>
      <c r="V149" s="39"/>
      <c r="W149" s="39"/>
      <c r="X149" s="19"/>
      <c r="Y149" s="19"/>
      <c r="Z149" s="19"/>
      <c r="AA149" s="19"/>
      <c r="AB149" s="19"/>
      <c r="AC149" s="19"/>
      <c r="AD149" s="30"/>
      <c r="AE149" s="30"/>
      <c r="AF149" s="36"/>
    </row>
    <row r="150" spans="1:16384" s="21" customFormat="1" ht="16.5" customHeight="1" thickBot="1" x14ac:dyDescent="0.3">
      <c r="A150" s="26" t="s">
        <v>10</v>
      </c>
      <c r="B150" s="27"/>
      <c r="C150" s="31"/>
      <c r="D150" s="31"/>
      <c r="E150" s="28"/>
      <c r="F150" s="28"/>
      <c r="G150" s="28"/>
      <c r="H150" s="28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40"/>
      <c r="Y150" s="40"/>
      <c r="Z150" s="31"/>
      <c r="AA150" s="31"/>
      <c r="AB150" s="31"/>
      <c r="AC150" s="31"/>
      <c r="AD150" s="31"/>
      <c r="AE150" s="31"/>
      <c r="AF150" s="33"/>
    </row>
    <row r="151" spans="1:16384" ht="15.75" hidden="1" x14ac:dyDescent="0.25">
      <c r="A151" s="1" t="s">
        <v>0</v>
      </c>
      <c r="B151" s="14">
        <v>0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22.89</v>
      </c>
      <c r="Y151" s="15">
        <v>22.89</v>
      </c>
      <c r="Z151" s="15">
        <v>14.989999999999995</v>
      </c>
      <c r="AA151" s="15">
        <v>14.989999999999995</v>
      </c>
      <c r="AB151" s="15">
        <v>14.989999999999995</v>
      </c>
      <c r="AC151" s="15">
        <v>22.89</v>
      </c>
      <c r="AD151" s="15">
        <v>22.89</v>
      </c>
      <c r="AE151" s="15">
        <v>22.89</v>
      </c>
      <c r="AF151" s="16">
        <v>30.58</v>
      </c>
    </row>
    <row r="152" spans="1:16384" ht="15.75" hidden="1" x14ac:dyDescent="0.25">
      <c r="A152" s="1" t="s">
        <v>1</v>
      </c>
      <c r="B152" s="2">
        <v>0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10.900000000000006</v>
      </c>
      <c r="Y152" s="3">
        <v>10.900000000000006</v>
      </c>
      <c r="Z152" s="3">
        <v>10.900000000000006</v>
      </c>
      <c r="AA152" s="3">
        <v>9.9000000000000057</v>
      </c>
      <c r="AB152" s="3">
        <v>9.9000000000000057</v>
      </c>
      <c r="AC152" s="3">
        <v>1</v>
      </c>
      <c r="AD152" s="3">
        <v>10.900000000000006</v>
      </c>
      <c r="AE152" s="3">
        <v>10.900000000000006</v>
      </c>
      <c r="AF152" s="4">
        <v>11.900000000000006</v>
      </c>
    </row>
    <row r="153" spans="1:16384" ht="15.75" hidden="1" x14ac:dyDescent="0.25">
      <c r="A153" s="1" t="s">
        <v>2</v>
      </c>
      <c r="B153" s="2">
        <v>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20</v>
      </c>
      <c r="Z153" s="3">
        <v>20</v>
      </c>
      <c r="AA153" s="3">
        <v>-30</v>
      </c>
      <c r="AB153" s="3">
        <v>-60</v>
      </c>
      <c r="AC153" s="3">
        <v>-24.75</v>
      </c>
      <c r="AD153" s="3">
        <v>-24.75</v>
      </c>
      <c r="AE153" s="3">
        <v>-24.75</v>
      </c>
      <c r="AF153" s="4">
        <v>0</v>
      </c>
    </row>
    <row r="154" spans="1:16384" ht="15.75" hidden="1" x14ac:dyDescent="0.25">
      <c r="A154" s="1" t="s">
        <v>3</v>
      </c>
      <c r="B154" s="2">
        <v>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4">
        <v>0</v>
      </c>
    </row>
    <row r="155" spans="1:16384" ht="15.75" hidden="1" x14ac:dyDescent="0.25">
      <c r="A155" s="1" t="s">
        <v>4</v>
      </c>
      <c r="B155" s="2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4">
        <v>0</v>
      </c>
    </row>
    <row r="156" spans="1:16384" ht="16.5" hidden="1" thickBot="1" x14ac:dyDescent="0.3">
      <c r="A156" s="5" t="s">
        <v>5</v>
      </c>
      <c r="B156" s="6">
        <v>0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8" t="s">
        <v>33</v>
      </c>
    </row>
    <row r="158" spans="1:16384" x14ac:dyDescent="0.25">
      <c r="A158" s="125" t="s">
        <v>14</v>
      </c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  <c r="AF158" s="126"/>
      <c r="AG158" s="125" t="s">
        <v>13</v>
      </c>
      <c r="AH158" s="126"/>
      <c r="AI158" s="126"/>
      <c r="AJ158" s="126"/>
      <c r="AK158" s="126"/>
      <c r="AL158" s="126"/>
      <c r="AM158" s="126"/>
      <c r="AN158" s="126"/>
      <c r="AO158" s="126"/>
      <c r="AP158" s="126"/>
      <c r="AQ158" s="126"/>
      <c r="AR158" s="126"/>
      <c r="AS158" s="126"/>
      <c r="AT158" s="126"/>
      <c r="AU158" s="126"/>
      <c r="AV158" s="126"/>
      <c r="AW158" s="126"/>
      <c r="AX158" s="126"/>
      <c r="AY158" s="126"/>
      <c r="AZ158" s="126"/>
      <c r="BA158" s="126"/>
      <c r="BB158" s="126"/>
      <c r="BC158" s="126"/>
      <c r="BD158" s="126"/>
      <c r="BE158" s="126"/>
      <c r="BF158" s="126"/>
      <c r="BG158" s="126"/>
      <c r="BH158" s="126"/>
      <c r="BI158" s="126"/>
      <c r="BJ158" s="126"/>
      <c r="BK158" s="126"/>
      <c r="BL158" s="126"/>
      <c r="BM158" s="125" t="s">
        <v>13</v>
      </c>
      <c r="BN158" s="126"/>
      <c r="BO158" s="126"/>
      <c r="BP158" s="126"/>
      <c r="BQ158" s="126"/>
      <c r="BR158" s="126"/>
      <c r="BS158" s="126"/>
      <c r="BT158" s="126"/>
      <c r="BU158" s="126"/>
      <c r="BV158" s="126"/>
      <c r="BW158" s="126"/>
      <c r="BX158" s="126"/>
      <c r="BY158" s="126"/>
      <c r="BZ158" s="126"/>
      <c r="CA158" s="126"/>
      <c r="CB158" s="126"/>
      <c r="CC158" s="126"/>
      <c r="CD158" s="126"/>
      <c r="CE158" s="126"/>
      <c r="CF158" s="126"/>
      <c r="CG158" s="126"/>
      <c r="CH158" s="126"/>
      <c r="CI158" s="126"/>
      <c r="CJ158" s="126"/>
      <c r="CK158" s="126"/>
      <c r="CL158" s="126"/>
      <c r="CM158" s="126"/>
      <c r="CN158" s="126"/>
      <c r="CO158" s="126"/>
      <c r="CP158" s="126"/>
      <c r="CQ158" s="126"/>
      <c r="CR158" s="126"/>
      <c r="CS158" s="125" t="s">
        <v>13</v>
      </c>
      <c r="CT158" s="126"/>
      <c r="CU158" s="126"/>
      <c r="CV158" s="126"/>
      <c r="CW158" s="126"/>
      <c r="CX158" s="126"/>
      <c r="CY158" s="126"/>
      <c r="CZ158" s="126"/>
      <c r="DA158" s="126"/>
      <c r="DB158" s="126"/>
      <c r="DC158" s="126"/>
      <c r="DD158" s="126"/>
      <c r="DE158" s="126"/>
      <c r="DF158" s="126"/>
      <c r="DG158" s="126"/>
      <c r="DH158" s="126"/>
      <c r="DI158" s="126"/>
      <c r="DJ158" s="126"/>
      <c r="DK158" s="126"/>
      <c r="DL158" s="126"/>
      <c r="DM158" s="126"/>
      <c r="DN158" s="126"/>
      <c r="DO158" s="126"/>
      <c r="DP158" s="126"/>
      <c r="DQ158" s="126"/>
      <c r="DR158" s="126"/>
      <c r="DS158" s="126"/>
      <c r="DT158" s="126"/>
      <c r="DU158" s="126"/>
      <c r="DV158" s="126"/>
      <c r="DW158" s="126"/>
      <c r="DX158" s="126"/>
      <c r="DY158" s="125" t="s">
        <v>13</v>
      </c>
      <c r="DZ158" s="126"/>
      <c r="EA158" s="126"/>
      <c r="EB158" s="126"/>
      <c r="EC158" s="126"/>
      <c r="ED158" s="126"/>
      <c r="EE158" s="126"/>
      <c r="EF158" s="126"/>
      <c r="EG158" s="126"/>
      <c r="EH158" s="126"/>
      <c r="EI158" s="126"/>
      <c r="EJ158" s="126"/>
      <c r="EK158" s="126"/>
      <c r="EL158" s="126"/>
      <c r="EM158" s="126"/>
      <c r="EN158" s="126"/>
      <c r="EO158" s="126"/>
      <c r="EP158" s="126"/>
      <c r="EQ158" s="126"/>
      <c r="ER158" s="126"/>
      <c r="ES158" s="126"/>
      <c r="ET158" s="126"/>
      <c r="EU158" s="126"/>
      <c r="EV158" s="126"/>
      <c r="EW158" s="126"/>
      <c r="EX158" s="126"/>
      <c r="EY158" s="126"/>
      <c r="EZ158" s="126"/>
      <c r="FA158" s="126"/>
      <c r="FB158" s="126"/>
      <c r="FC158" s="126"/>
      <c r="FD158" s="126"/>
      <c r="FE158" s="125" t="s">
        <v>13</v>
      </c>
      <c r="FF158" s="126"/>
      <c r="FG158" s="126"/>
      <c r="FH158" s="126"/>
      <c r="FI158" s="126"/>
      <c r="FJ158" s="126"/>
      <c r="FK158" s="126"/>
      <c r="FL158" s="126"/>
      <c r="FM158" s="126"/>
      <c r="FN158" s="126"/>
      <c r="FO158" s="126"/>
      <c r="FP158" s="126"/>
      <c r="FQ158" s="126"/>
      <c r="FR158" s="126"/>
      <c r="FS158" s="126"/>
      <c r="FT158" s="126"/>
      <c r="FU158" s="126"/>
      <c r="FV158" s="126"/>
      <c r="FW158" s="126"/>
      <c r="FX158" s="126"/>
      <c r="FY158" s="126"/>
      <c r="FZ158" s="126"/>
      <c r="GA158" s="126"/>
      <c r="GB158" s="126"/>
      <c r="GC158" s="126"/>
      <c r="GD158" s="126"/>
      <c r="GE158" s="126"/>
      <c r="GF158" s="126"/>
      <c r="GG158" s="126"/>
      <c r="GH158" s="126"/>
      <c r="GI158" s="126"/>
      <c r="GJ158" s="126"/>
      <c r="GK158" s="125" t="s">
        <v>13</v>
      </c>
      <c r="GL158" s="126"/>
      <c r="GM158" s="126"/>
      <c r="GN158" s="126"/>
      <c r="GO158" s="126"/>
      <c r="GP158" s="126"/>
      <c r="GQ158" s="126"/>
      <c r="GR158" s="126"/>
      <c r="GS158" s="126"/>
      <c r="GT158" s="126"/>
      <c r="GU158" s="126"/>
      <c r="GV158" s="126"/>
      <c r="GW158" s="126"/>
      <c r="GX158" s="126"/>
      <c r="GY158" s="126"/>
      <c r="GZ158" s="126"/>
      <c r="HA158" s="126"/>
      <c r="HB158" s="126"/>
      <c r="HC158" s="126"/>
      <c r="HD158" s="126"/>
      <c r="HE158" s="126"/>
      <c r="HF158" s="126"/>
      <c r="HG158" s="126"/>
      <c r="HH158" s="126"/>
      <c r="HI158" s="126"/>
      <c r="HJ158" s="126"/>
      <c r="HK158" s="126"/>
      <c r="HL158" s="126"/>
      <c r="HM158" s="126"/>
      <c r="HN158" s="126"/>
      <c r="HO158" s="126"/>
      <c r="HP158" s="126"/>
      <c r="HQ158" s="125" t="s">
        <v>13</v>
      </c>
      <c r="HR158" s="126"/>
      <c r="HS158" s="126"/>
      <c r="HT158" s="126"/>
      <c r="HU158" s="126"/>
      <c r="HV158" s="126"/>
      <c r="HW158" s="126"/>
      <c r="HX158" s="126"/>
      <c r="HY158" s="126"/>
      <c r="HZ158" s="126"/>
      <c r="IA158" s="126"/>
      <c r="IB158" s="126"/>
      <c r="IC158" s="126"/>
      <c r="ID158" s="126"/>
      <c r="IE158" s="126"/>
      <c r="IF158" s="126"/>
      <c r="IG158" s="126"/>
      <c r="IH158" s="126"/>
      <c r="II158" s="126"/>
      <c r="IJ158" s="126"/>
      <c r="IK158" s="126"/>
      <c r="IL158" s="126"/>
      <c r="IM158" s="126"/>
      <c r="IN158" s="126"/>
      <c r="IO158" s="126"/>
      <c r="IP158" s="126"/>
      <c r="IQ158" s="126"/>
      <c r="IR158" s="126"/>
      <c r="IS158" s="126"/>
      <c r="IT158" s="126"/>
      <c r="IU158" s="126"/>
      <c r="IV158" s="126"/>
      <c r="IW158" s="125" t="s">
        <v>13</v>
      </c>
      <c r="IX158" s="126"/>
      <c r="IY158" s="126"/>
      <c r="IZ158" s="126"/>
      <c r="JA158" s="126"/>
      <c r="JB158" s="126"/>
      <c r="JC158" s="126"/>
      <c r="JD158" s="126"/>
      <c r="JE158" s="126"/>
      <c r="JF158" s="126"/>
      <c r="JG158" s="126"/>
      <c r="JH158" s="126"/>
      <c r="JI158" s="126"/>
      <c r="JJ158" s="126"/>
      <c r="JK158" s="126"/>
      <c r="JL158" s="126"/>
      <c r="JM158" s="126"/>
      <c r="JN158" s="126"/>
      <c r="JO158" s="126"/>
      <c r="JP158" s="126"/>
      <c r="JQ158" s="126"/>
      <c r="JR158" s="126"/>
      <c r="JS158" s="126"/>
      <c r="JT158" s="126"/>
      <c r="JU158" s="126"/>
      <c r="JV158" s="126"/>
      <c r="JW158" s="126"/>
      <c r="JX158" s="126"/>
      <c r="JY158" s="126"/>
      <c r="JZ158" s="126"/>
      <c r="KA158" s="126"/>
      <c r="KB158" s="126"/>
      <c r="KC158" s="125" t="s">
        <v>13</v>
      </c>
      <c r="KD158" s="126"/>
      <c r="KE158" s="126"/>
      <c r="KF158" s="126"/>
      <c r="KG158" s="126"/>
      <c r="KH158" s="126"/>
      <c r="KI158" s="126"/>
      <c r="KJ158" s="126"/>
      <c r="KK158" s="126"/>
      <c r="KL158" s="126"/>
      <c r="KM158" s="126"/>
      <c r="KN158" s="126"/>
      <c r="KO158" s="126"/>
      <c r="KP158" s="126"/>
      <c r="KQ158" s="126"/>
      <c r="KR158" s="126"/>
      <c r="KS158" s="126"/>
      <c r="KT158" s="126"/>
      <c r="KU158" s="126"/>
      <c r="KV158" s="126"/>
      <c r="KW158" s="126"/>
      <c r="KX158" s="126"/>
      <c r="KY158" s="126"/>
      <c r="KZ158" s="126"/>
      <c r="LA158" s="126"/>
      <c r="LB158" s="126"/>
      <c r="LC158" s="126"/>
      <c r="LD158" s="126"/>
      <c r="LE158" s="126"/>
      <c r="LF158" s="126"/>
      <c r="LG158" s="126"/>
      <c r="LH158" s="126"/>
      <c r="LI158" s="125" t="s">
        <v>13</v>
      </c>
      <c r="LJ158" s="126"/>
      <c r="LK158" s="126"/>
      <c r="LL158" s="126"/>
      <c r="LM158" s="126"/>
      <c r="LN158" s="126"/>
      <c r="LO158" s="126"/>
      <c r="LP158" s="126"/>
      <c r="LQ158" s="126"/>
      <c r="LR158" s="126"/>
      <c r="LS158" s="126"/>
      <c r="LT158" s="126"/>
      <c r="LU158" s="126"/>
      <c r="LV158" s="126"/>
      <c r="LW158" s="126"/>
      <c r="LX158" s="126"/>
      <c r="LY158" s="126"/>
      <c r="LZ158" s="126"/>
      <c r="MA158" s="126"/>
      <c r="MB158" s="126"/>
      <c r="MC158" s="126"/>
      <c r="MD158" s="126"/>
      <c r="ME158" s="126"/>
      <c r="MF158" s="126"/>
      <c r="MG158" s="126"/>
      <c r="MH158" s="126"/>
      <c r="MI158" s="126"/>
      <c r="MJ158" s="126"/>
      <c r="MK158" s="126"/>
      <c r="ML158" s="126"/>
      <c r="MM158" s="126"/>
      <c r="MN158" s="126"/>
      <c r="MO158" s="125" t="s">
        <v>13</v>
      </c>
      <c r="MP158" s="126"/>
      <c r="MQ158" s="126"/>
      <c r="MR158" s="126"/>
      <c r="MS158" s="126"/>
      <c r="MT158" s="126"/>
      <c r="MU158" s="126"/>
      <c r="MV158" s="126"/>
      <c r="MW158" s="126"/>
      <c r="MX158" s="126"/>
      <c r="MY158" s="126"/>
      <c r="MZ158" s="126"/>
      <c r="NA158" s="126"/>
      <c r="NB158" s="126"/>
      <c r="NC158" s="126"/>
      <c r="ND158" s="126"/>
      <c r="NE158" s="126"/>
      <c r="NF158" s="126"/>
      <c r="NG158" s="126"/>
      <c r="NH158" s="126"/>
      <c r="NI158" s="126"/>
      <c r="NJ158" s="126"/>
      <c r="NK158" s="126"/>
      <c r="NL158" s="126"/>
      <c r="NM158" s="126"/>
      <c r="NN158" s="126"/>
      <c r="NO158" s="126"/>
      <c r="NP158" s="126"/>
      <c r="NQ158" s="126"/>
      <c r="NR158" s="126"/>
      <c r="NS158" s="126"/>
      <c r="NT158" s="126"/>
      <c r="NU158" s="125" t="s">
        <v>13</v>
      </c>
      <c r="NV158" s="126"/>
      <c r="NW158" s="126"/>
      <c r="NX158" s="126"/>
      <c r="NY158" s="126"/>
      <c r="NZ158" s="126"/>
      <c r="OA158" s="126"/>
      <c r="OB158" s="126"/>
      <c r="OC158" s="126"/>
      <c r="OD158" s="126"/>
      <c r="OE158" s="126"/>
      <c r="OF158" s="126"/>
      <c r="OG158" s="126"/>
      <c r="OH158" s="126"/>
      <c r="OI158" s="126"/>
      <c r="OJ158" s="126"/>
      <c r="OK158" s="126"/>
      <c r="OL158" s="126"/>
      <c r="OM158" s="126"/>
      <c r="ON158" s="126"/>
      <c r="OO158" s="126"/>
      <c r="OP158" s="126"/>
      <c r="OQ158" s="126"/>
      <c r="OR158" s="126"/>
      <c r="OS158" s="126"/>
      <c r="OT158" s="126"/>
      <c r="OU158" s="126"/>
      <c r="OV158" s="126"/>
      <c r="OW158" s="126"/>
      <c r="OX158" s="126"/>
      <c r="OY158" s="126"/>
      <c r="OZ158" s="126"/>
      <c r="PA158" s="125" t="s">
        <v>13</v>
      </c>
      <c r="PB158" s="126"/>
      <c r="PC158" s="126"/>
      <c r="PD158" s="126"/>
      <c r="PE158" s="126"/>
      <c r="PF158" s="126"/>
      <c r="PG158" s="126"/>
      <c r="PH158" s="126"/>
      <c r="PI158" s="126"/>
      <c r="PJ158" s="126"/>
      <c r="PK158" s="126"/>
      <c r="PL158" s="126"/>
      <c r="PM158" s="126"/>
      <c r="PN158" s="126"/>
      <c r="PO158" s="126"/>
      <c r="PP158" s="126"/>
      <c r="PQ158" s="126"/>
      <c r="PR158" s="126"/>
      <c r="PS158" s="126"/>
      <c r="PT158" s="126"/>
      <c r="PU158" s="126"/>
      <c r="PV158" s="126"/>
      <c r="PW158" s="126"/>
      <c r="PX158" s="126"/>
      <c r="PY158" s="126"/>
      <c r="PZ158" s="126"/>
      <c r="QA158" s="126"/>
      <c r="QB158" s="126"/>
      <c r="QC158" s="126"/>
      <c r="QD158" s="126"/>
      <c r="QE158" s="126"/>
      <c r="QF158" s="126"/>
      <c r="QG158" s="125" t="s">
        <v>13</v>
      </c>
      <c r="QH158" s="126"/>
      <c r="QI158" s="126"/>
      <c r="QJ158" s="126"/>
      <c r="QK158" s="126"/>
      <c r="QL158" s="126"/>
      <c r="QM158" s="126"/>
      <c r="QN158" s="126"/>
      <c r="QO158" s="126"/>
      <c r="QP158" s="126"/>
      <c r="QQ158" s="126"/>
      <c r="QR158" s="126"/>
      <c r="QS158" s="126"/>
      <c r="QT158" s="126"/>
      <c r="QU158" s="126"/>
      <c r="QV158" s="126"/>
      <c r="QW158" s="126"/>
      <c r="QX158" s="126"/>
      <c r="QY158" s="126"/>
      <c r="QZ158" s="126"/>
      <c r="RA158" s="126"/>
      <c r="RB158" s="126"/>
      <c r="RC158" s="126"/>
      <c r="RD158" s="126"/>
      <c r="RE158" s="126"/>
      <c r="RF158" s="126"/>
      <c r="RG158" s="126"/>
      <c r="RH158" s="126"/>
      <c r="RI158" s="126"/>
      <c r="RJ158" s="126"/>
      <c r="RK158" s="126"/>
      <c r="RL158" s="126"/>
      <c r="RM158" s="125" t="s">
        <v>13</v>
      </c>
      <c r="RN158" s="126"/>
      <c r="RO158" s="126"/>
      <c r="RP158" s="126"/>
      <c r="RQ158" s="126"/>
      <c r="RR158" s="126"/>
      <c r="RS158" s="126"/>
      <c r="RT158" s="126"/>
      <c r="RU158" s="126"/>
      <c r="RV158" s="126"/>
      <c r="RW158" s="126"/>
      <c r="RX158" s="126"/>
      <c r="RY158" s="126"/>
      <c r="RZ158" s="126"/>
      <c r="SA158" s="126"/>
      <c r="SB158" s="126"/>
      <c r="SC158" s="126"/>
      <c r="SD158" s="126"/>
      <c r="SE158" s="126"/>
      <c r="SF158" s="126"/>
      <c r="SG158" s="126"/>
      <c r="SH158" s="126"/>
      <c r="SI158" s="126"/>
      <c r="SJ158" s="126"/>
      <c r="SK158" s="126"/>
      <c r="SL158" s="126"/>
      <c r="SM158" s="126"/>
      <c r="SN158" s="126"/>
      <c r="SO158" s="126"/>
      <c r="SP158" s="126"/>
      <c r="SQ158" s="126"/>
      <c r="SR158" s="126"/>
      <c r="SS158" s="125" t="s">
        <v>13</v>
      </c>
      <c r="ST158" s="126"/>
      <c r="SU158" s="126"/>
      <c r="SV158" s="126"/>
      <c r="SW158" s="126"/>
      <c r="SX158" s="126"/>
      <c r="SY158" s="126"/>
      <c r="SZ158" s="126"/>
      <c r="TA158" s="126"/>
      <c r="TB158" s="126"/>
      <c r="TC158" s="126"/>
      <c r="TD158" s="126"/>
      <c r="TE158" s="126"/>
      <c r="TF158" s="126"/>
      <c r="TG158" s="126"/>
      <c r="TH158" s="126"/>
      <c r="TI158" s="126"/>
      <c r="TJ158" s="126"/>
      <c r="TK158" s="126"/>
      <c r="TL158" s="126"/>
      <c r="TM158" s="126"/>
      <c r="TN158" s="126"/>
      <c r="TO158" s="126"/>
      <c r="TP158" s="126"/>
      <c r="TQ158" s="126"/>
      <c r="TR158" s="126"/>
      <c r="TS158" s="126"/>
      <c r="TT158" s="126"/>
      <c r="TU158" s="126"/>
      <c r="TV158" s="126"/>
      <c r="TW158" s="126"/>
      <c r="TX158" s="126"/>
      <c r="TY158" s="125" t="s">
        <v>13</v>
      </c>
      <c r="TZ158" s="126"/>
      <c r="UA158" s="126"/>
      <c r="UB158" s="126"/>
      <c r="UC158" s="126"/>
      <c r="UD158" s="126"/>
      <c r="UE158" s="126"/>
      <c r="UF158" s="126"/>
      <c r="UG158" s="126"/>
      <c r="UH158" s="126"/>
      <c r="UI158" s="126"/>
      <c r="UJ158" s="126"/>
      <c r="UK158" s="126"/>
      <c r="UL158" s="126"/>
      <c r="UM158" s="126"/>
      <c r="UN158" s="126"/>
      <c r="UO158" s="126"/>
      <c r="UP158" s="126"/>
      <c r="UQ158" s="126"/>
      <c r="UR158" s="126"/>
      <c r="US158" s="126"/>
      <c r="UT158" s="126"/>
      <c r="UU158" s="126"/>
      <c r="UV158" s="126"/>
      <c r="UW158" s="126"/>
      <c r="UX158" s="126"/>
      <c r="UY158" s="126"/>
      <c r="UZ158" s="126"/>
      <c r="VA158" s="126"/>
      <c r="VB158" s="126"/>
      <c r="VC158" s="126"/>
      <c r="VD158" s="126"/>
      <c r="VE158" s="125" t="s">
        <v>13</v>
      </c>
      <c r="VF158" s="126"/>
      <c r="VG158" s="126"/>
      <c r="VH158" s="126"/>
      <c r="VI158" s="126"/>
      <c r="VJ158" s="126"/>
      <c r="VK158" s="126"/>
      <c r="VL158" s="126"/>
      <c r="VM158" s="126"/>
      <c r="VN158" s="126"/>
      <c r="VO158" s="126"/>
      <c r="VP158" s="126"/>
      <c r="VQ158" s="126"/>
      <c r="VR158" s="126"/>
      <c r="VS158" s="126"/>
      <c r="VT158" s="126"/>
      <c r="VU158" s="126"/>
      <c r="VV158" s="126"/>
      <c r="VW158" s="126"/>
      <c r="VX158" s="126"/>
      <c r="VY158" s="126"/>
      <c r="VZ158" s="126"/>
      <c r="WA158" s="126"/>
      <c r="WB158" s="126"/>
      <c r="WC158" s="126"/>
      <c r="WD158" s="126"/>
      <c r="WE158" s="126"/>
      <c r="WF158" s="126"/>
      <c r="WG158" s="126"/>
      <c r="WH158" s="126"/>
      <c r="WI158" s="126"/>
      <c r="WJ158" s="126"/>
      <c r="WK158" s="125" t="s">
        <v>13</v>
      </c>
      <c r="WL158" s="126"/>
      <c r="WM158" s="126"/>
      <c r="WN158" s="126"/>
      <c r="WO158" s="126"/>
      <c r="WP158" s="126"/>
      <c r="WQ158" s="126"/>
      <c r="WR158" s="126"/>
      <c r="WS158" s="126"/>
      <c r="WT158" s="126"/>
      <c r="WU158" s="126"/>
      <c r="WV158" s="126"/>
      <c r="WW158" s="126"/>
      <c r="WX158" s="126"/>
      <c r="WY158" s="126"/>
      <c r="WZ158" s="126"/>
      <c r="XA158" s="126"/>
      <c r="XB158" s="126"/>
      <c r="XC158" s="126"/>
      <c r="XD158" s="126"/>
      <c r="XE158" s="126"/>
      <c r="XF158" s="126"/>
      <c r="XG158" s="126"/>
      <c r="XH158" s="126"/>
      <c r="XI158" s="126"/>
      <c r="XJ158" s="126"/>
      <c r="XK158" s="126"/>
      <c r="XL158" s="126"/>
      <c r="XM158" s="126"/>
      <c r="XN158" s="126"/>
      <c r="XO158" s="126"/>
      <c r="XP158" s="126"/>
      <c r="XQ158" s="125" t="s">
        <v>13</v>
      </c>
      <c r="XR158" s="126"/>
      <c r="XS158" s="126"/>
      <c r="XT158" s="126"/>
      <c r="XU158" s="126"/>
      <c r="XV158" s="126"/>
      <c r="XW158" s="126"/>
      <c r="XX158" s="126"/>
      <c r="XY158" s="126"/>
      <c r="XZ158" s="126"/>
      <c r="YA158" s="126"/>
      <c r="YB158" s="126"/>
      <c r="YC158" s="126"/>
      <c r="YD158" s="126"/>
      <c r="YE158" s="126"/>
      <c r="YF158" s="126"/>
      <c r="YG158" s="126"/>
      <c r="YH158" s="126"/>
      <c r="YI158" s="126"/>
      <c r="YJ158" s="126"/>
      <c r="YK158" s="126"/>
      <c r="YL158" s="126"/>
      <c r="YM158" s="126"/>
      <c r="YN158" s="126"/>
      <c r="YO158" s="126"/>
      <c r="YP158" s="126"/>
      <c r="YQ158" s="126"/>
      <c r="YR158" s="126"/>
      <c r="YS158" s="126"/>
      <c r="YT158" s="126"/>
      <c r="YU158" s="126"/>
      <c r="YV158" s="126"/>
      <c r="YW158" s="125" t="s">
        <v>13</v>
      </c>
      <c r="YX158" s="126"/>
      <c r="YY158" s="126"/>
      <c r="YZ158" s="126"/>
      <c r="ZA158" s="126"/>
      <c r="ZB158" s="126"/>
      <c r="ZC158" s="126"/>
      <c r="ZD158" s="126"/>
      <c r="ZE158" s="126"/>
      <c r="ZF158" s="126"/>
      <c r="ZG158" s="126"/>
      <c r="ZH158" s="126"/>
      <c r="ZI158" s="126"/>
      <c r="ZJ158" s="126"/>
      <c r="ZK158" s="126"/>
      <c r="ZL158" s="126"/>
      <c r="ZM158" s="126"/>
      <c r="ZN158" s="126"/>
      <c r="ZO158" s="126"/>
      <c r="ZP158" s="126"/>
      <c r="ZQ158" s="126"/>
      <c r="ZR158" s="126"/>
      <c r="ZS158" s="126"/>
      <c r="ZT158" s="126"/>
      <c r="ZU158" s="126"/>
      <c r="ZV158" s="126"/>
      <c r="ZW158" s="126"/>
      <c r="ZX158" s="126"/>
      <c r="ZY158" s="126"/>
      <c r="ZZ158" s="126"/>
      <c r="AAA158" s="126"/>
      <c r="AAB158" s="126"/>
      <c r="AAC158" s="125" t="s">
        <v>13</v>
      </c>
      <c r="AAD158" s="126"/>
      <c r="AAE158" s="126"/>
      <c r="AAF158" s="126"/>
      <c r="AAG158" s="126"/>
      <c r="AAH158" s="126"/>
      <c r="AAI158" s="126"/>
      <c r="AAJ158" s="126"/>
      <c r="AAK158" s="126"/>
      <c r="AAL158" s="126"/>
      <c r="AAM158" s="126"/>
      <c r="AAN158" s="126"/>
      <c r="AAO158" s="126"/>
      <c r="AAP158" s="126"/>
      <c r="AAQ158" s="126"/>
      <c r="AAR158" s="126"/>
      <c r="AAS158" s="126"/>
      <c r="AAT158" s="126"/>
      <c r="AAU158" s="126"/>
      <c r="AAV158" s="126"/>
      <c r="AAW158" s="126"/>
      <c r="AAX158" s="126"/>
      <c r="AAY158" s="126"/>
      <c r="AAZ158" s="126"/>
      <c r="ABA158" s="126"/>
      <c r="ABB158" s="126"/>
      <c r="ABC158" s="126"/>
      <c r="ABD158" s="126"/>
      <c r="ABE158" s="126"/>
      <c r="ABF158" s="126"/>
      <c r="ABG158" s="126"/>
      <c r="ABH158" s="126"/>
      <c r="ABI158" s="125" t="s">
        <v>13</v>
      </c>
      <c r="ABJ158" s="126"/>
      <c r="ABK158" s="126"/>
      <c r="ABL158" s="126"/>
      <c r="ABM158" s="126"/>
      <c r="ABN158" s="126"/>
      <c r="ABO158" s="126"/>
      <c r="ABP158" s="126"/>
      <c r="ABQ158" s="126"/>
      <c r="ABR158" s="126"/>
      <c r="ABS158" s="126"/>
      <c r="ABT158" s="126"/>
      <c r="ABU158" s="126"/>
      <c r="ABV158" s="126"/>
      <c r="ABW158" s="126"/>
      <c r="ABX158" s="126"/>
      <c r="ABY158" s="126"/>
      <c r="ABZ158" s="126"/>
      <c r="ACA158" s="126"/>
      <c r="ACB158" s="126"/>
      <c r="ACC158" s="126"/>
      <c r="ACD158" s="126"/>
      <c r="ACE158" s="126"/>
      <c r="ACF158" s="126"/>
      <c r="ACG158" s="126"/>
      <c r="ACH158" s="126"/>
      <c r="ACI158" s="126"/>
      <c r="ACJ158" s="126"/>
      <c r="ACK158" s="126"/>
      <c r="ACL158" s="126"/>
      <c r="ACM158" s="126"/>
      <c r="ACN158" s="126"/>
      <c r="ACO158" s="125" t="s">
        <v>13</v>
      </c>
      <c r="ACP158" s="126"/>
      <c r="ACQ158" s="126"/>
      <c r="ACR158" s="126"/>
      <c r="ACS158" s="126"/>
      <c r="ACT158" s="126"/>
      <c r="ACU158" s="126"/>
      <c r="ACV158" s="126"/>
      <c r="ACW158" s="126"/>
      <c r="ACX158" s="126"/>
      <c r="ACY158" s="126"/>
      <c r="ACZ158" s="126"/>
      <c r="ADA158" s="126"/>
      <c r="ADB158" s="126"/>
      <c r="ADC158" s="126"/>
      <c r="ADD158" s="126"/>
      <c r="ADE158" s="126"/>
      <c r="ADF158" s="126"/>
      <c r="ADG158" s="126"/>
      <c r="ADH158" s="126"/>
      <c r="ADI158" s="126"/>
      <c r="ADJ158" s="126"/>
      <c r="ADK158" s="126"/>
      <c r="ADL158" s="126"/>
      <c r="ADM158" s="126"/>
      <c r="ADN158" s="126"/>
      <c r="ADO158" s="126"/>
      <c r="ADP158" s="126"/>
      <c r="ADQ158" s="126"/>
      <c r="ADR158" s="126"/>
      <c r="ADS158" s="126"/>
      <c r="ADT158" s="126"/>
      <c r="ADU158" s="125" t="s">
        <v>13</v>
      </c>
      <c r="ADV158" s="126"/>
      <c r="ADW158" s="126"/>
      <c r="ADX158" s="126"/>
      <c r="ADY158" s="126"/>
      <c r="ADZ158" s="126"/>
      <c r="AEA158" s="126"/>
      <c r="AEB158" s="126"/>
      <c r="AEC158" s="126"/>
      <c r="AED158" s="126"/>
      <c r="AEE158" s="126"/>
      <c r="AEF158" s="126"/>
      <c r="AEG158" s="126"/>
      <c r="AEH158" s="126"/>
      <c r="AEI158" s="126"/>
      <c r="AEJ158" s="126"/>
      <c r="AEK158" s="126"/>
      <c r="AEL158" s="126"/>
      <c r="AEM158" s="126"/>
      <c r="AEN158" s="126"/>
      <c r="AEO158" s="126"/>
      <c r="AEP158" s="126"/>
      <c r="AEQ158" s="126"/>
      <c r="AER158" s="126"/>
      <c r="AES158" s="126"/>
      <c r="AET158" s="126"/>
      <c r="AEU158" s="126"/>
      <c r="AEV158" s="126"/>
      <c r="AEW158" s="126"/>
      <c r="AEX158" s="126"/>
      <c r="AEY158" s="126"/>
      <c r="AEZ158" s="126"/>
      <c r="AFA158" s="125" t="s">
        <v>13</v>
      </c>
      <c r="AFB158" s="126"/>
      <c r="AFC158" s="126"/>
      <c r="AFD158" s="126"/>
      <c r="AFE158" s="126"/>
      <c r="AFF158" s="126"/>
      <c r="AFG158" s="126"/>
      <c r="AFH158" s="126"/>
      <c r="AFI158" s="126"/>
      <c r="AFJ158" s="126"/>
      <c r="AFK158" s="126"/>
      <c r="AFL158" s="126"/>
      <c r="AFM158" s="126"/>
      <c r="AFN158" s="126"/>
      <c r="AFO158" s="126"/>
      <c r="AFP158" s="126"/>
      <c r="AFQ158" s="126"/>
      <c r="AFR158" s="126"/>
      <c r="AFS158" s="126"/>
      <c r="AFT158" s="126"/>
      <c r="AFU158" s="126"/>
      <c r="AFV158" s="126"/>
      <c r="AFW158" s="126"/>
      <c r="AFX158" s="126"/>
      <c r="AFY158" s="126"/>
      <c r="AFZ158" s="126"/>
      <c r="AGA158" s="126"/>
      <c r="AGB158" s="126"/>
      <c r="AGC158" s="126"/>
      <c r="AGD158" s="126"/>
      <c r="AGE158" s="126"/>
      <c r="AGF158" s="126"/>
      <c r="AGG158" s="125" t="s">
        <v>13</v>
      </c>
      <c r="AGH158" s="126"/>
      <c r="AGI158" s="126"/>
      <c r="AGJ158" s="126"/>
      <c r="AGK158" s="126"/>
      <c r="AGL158" s="126"/>
      <c r="AGM158" s="126"/>
      <c r="AGN158" s="126"/>
      <c r="AGO158" s="126"/>
      <c r="AGP158" s="126"/>
      <c r="AGQ158" s="126"/>
      <c r="AGR158" s="126"/>
      <c r="AGS158" s="126"/>
      <c r="AGT158" s="126"/>
      <c r="AGU158" s="126"/>
      <c r="AGV158" s="126"/>
      <c r="AGW158" s="126"/>
      <c r="AGX158" s="126"/>
      <c r="AGY158" s="126"/>
      <c r="AGZ158" s="126"/>
      <c r="AHA158" s="126"/>
      <c r="AHB158" s="126"/>
      <c r="AHC158" s="126"/>
      <c r="AHD158" s="126"/>
      <c r="AHE158" s="126"/>
      <c r="AHF158" s="126"/>
      <c r="AHG158" s="126"/>
      <c r="AHH158" s="126"/>
      <c r="AHI158" s="126"/>
      <c r="AHJ158" s="126"/>
      <c r="AHK158" s="126"/>
      <c r="AHL158" s="126"/>
      <c r="AHM158" s="125" t="s">
        <v>13</v>
      </c>
      <c r="AHN158" s="126"/>
      <c r="AHO158" s="126"/>
      <c r="AHP158" s="126"/>
      <c r="AHQ158" s="126"/>
      <c r="AHR158" s="126"/>
      <c r="AHS158" s="126"/>
      <c r="AHT158" s="126"/>
      <c r="AHU158" s="126"/>
      <c r="AHV158" s="126"/>
      <c r="AHW158" s="126"/>
      <c r="AHX158" s="126"/>
      <c r="AHY158" s="126"/>
      <c r="AHZ158" s="126"/>
      <c r="AIA158" s="126"/>
      <c r="AIB158" s="126"/>
      <c r="AIC158" s="126"/>
      <c r="AID158" s="126"/>
      <c r="AIE158" s="126"/>
      <c r="AIF158" s="126"/>
      <c r="AIG158" s="126"/>
      <c r="AIH158" s="126"/>
      <c r="AII158" s="126"/>
      <c r="AIJ158" s="126"/>
      <c r="AIK158" s="126"/>
      <c r="AIL158" s="126"/>
      <c r="AIM158" s="126"/>
      <c r="AIN158" s="126"/>
      <c r="AIO158" s="126"/>
      <c r="AIP158" s="126"/>
      <c r="AIQ158" s="126"/>
      <c r="AIR158" s="126"/>
      <c r="AIS158" s="125" t="s">
        <v>13</v>
      </c>
      <c r="AIT158" s="126"/>
      <c r="AIU158" s="126"/>
      <c r="AIV158" s="126"/>
      <c r="AIW158" s="126"/>
      <c r="AIX158" s="126"/>
      <c r="AIY158" s="126"/>
      <c r="AIZ158" s="126"/>
      <c r="AJA158" s="126"/>
      <c r="AJB158" s="126"/>
      <c r="AJC158" s="126"/>
      <c r="AJD158" s="126"/>
      <c r="AJE158" s="126"/>
      <c r="AJF158" s="126"/>
      <c r="AJG158" s="126"/>
      <c r="AJH158" s="126"/>
      <c r="AJI158" s="126"/>
      <c r="AJJ158" s="126"/>
      <c r="AJK158" s="126"/>
      <c r="AJL158" s="126"/>
      <c r="AJM158" s="126"/>
      <c r="AJN158" s="126"/>
      <c r="AJO158" s="126"/>
      <c r="AJP158" s="126"/>
      <c r="AJQ158" s="126"/>
      <c r="AJR158" s="126"/>
      <c r="AJS158" s="126"/>
      <c r="AJT158" s="126"/>
      <c r="AJU158" s="126"/>
      <c r="AJV158" s="126"/>
      <c r="AJW158" s="126"/>
      <c r="AJX158" s="126"/>
      <c r="AJY158" s="125" t="s">
        <v>13</v>
      </c>
      <c r="AJZ158" s="126"/>
      <c r="AKA158" s="126"/>
      <c r="AKB158" s="126"/>
      <c r="AKC158" s="126"/>
      <c r="AKD158" s="126"/>
      <c r="AKE158" s="126"/>
      <c r="AKF158" s="126"/>
      <c r="AKG158" s="126"/>
      <c r="AKH158" s="126"/>
      <c r="AKI158" s="126"/>
      <c r="AKJ158" s="126"/>
      <c r="AKK158" s="126"/>
      <c r="AKL158" s="126"/>
      <c r="AKM158" s="126"/>
      <c r="AKN158" s="126"/>
      <c r="AKO158" s="126"/>
      <c r="AKP158" s="126"/>
      <c r="AKQ158" s="126"/>
      <c r="AKR158" s="126"/>
      <c r="AKS158" s="126"/>
      <c r="AKT158" s="126"/>
      <c r="AKU158" s="126"/>
      <c r="AKV158" s="126"/>
      <c r="AKW158" s="126"/>
      <c r="AKX158" s="126"/>
      <c r="AKY158" s="126"/>
      <c r="AKZ158" s="126"/>
      <c r="ALA158" s="126"/>
      <c r="ALB158" s="126"/>
      <c r="ALC158" s="126"/>
      <c r="ALD158" s="126"/>
      <c r="ALE158" s="125" t="s">
        <v>13</v>
      </c>
      <c r="ALF158" s="126"/>
      <c r="ALG158" s="126"/>
      <c r="ALH158" s="126"/>
      <c r="ALI158" s="126"/>
      <c r="ALJ158" s="126"/>
      <c r="ALK158" s="126"/>
      <c r="ALL158" s="126"/>
      <c r="ALM158" s="126"/>
      <c r="ALN158" s="126"/>
      <c r="ALO158" s="126"/>
      <c r="ALP158" s="126"/>
      <c r="ALQ158" s="126"/>
      <c r="ALR158" s="126"/>
      <c r="ALS158" s="126"/>
      <c r="ALT158" s="126"/>
      <c r="ALU158" s="126"/>
      <c r="ALV158" s="126"/>
      <c r="ALW158" s="126"/>
      <c r="ALX158" s="126"/>
      <c r="ALY158" s="126"/>
      <c r="ALZ158" s="126"/>
      <c r="AMA158" s="126"/>
      <c r="AMB158" s="126"/>
      <c r="AMC158" s="126"/>
      <c r="AMD158" s="126"/>
      <c r="AME158" s="126"/>
      <c r="AMF158" s="126"/>
      <c r="AMG158" s="126"/>
      <c r="AMH158" s="126"/>
      <c r="AMI158" s="126"/>
      <c r="AMJ158" s="126"/>
      <c r="AMK158" s="125" t="s">
        <v>13</v>
      </c>
      <c r="AML158" s="126"/>
      <c r="AMM158" s="126"/>
      <c r="AMN158" s="126"/>
      <c r="AMO158" s="126"/>
      <c r="AMP158" s="126"/>
      <c r="AMQ158" s="126"/>
      <c r="AMR158" s="126"/>
      <c r="AMS158" s="126"/>
      <c r="AMT158" s="126"/>
      <c r="AMU158" s="126"/>
      <c r="AMV158" s="126"/>
      <c r="AMW158" s="126"/>
      <c r="AMX158" s="126"/>
      <c r="AMY158" s="126"/>
      <c r="AMZ158" s="126"/>
      <c r="ANA158" s="126"/>
      <c r="ANB158" s="126"/>
      <c r="ANC158" s="126"/>
      <c r="AND158" s="126"/>
      <c r="ANE158" s="126"/>
      <c r="ANF158" s="126"/>
      <c r="ANG158" s="126"/>
      <c r="ANH158" s="126"/>
      <c r="ANI158" s="126"/>
      <c r="ANJ158" s="126"/>
      <c r="ANK158" s="126"/>
      <c r="ANL158" s="126"/>
      <c r="ANM158" s="126"/>
      <c r="ANN158" s="126"/>
      <c r="ANO158" s="126"/>
      <c r="ANP158" s="126"/>
      <c r="ANQ158" s="125" t="s">
        <v>13</v>
      </c>
      <c r="ANR158" s="126"/>
      <c r="ANS158" s="126"/>
      <c r="ANT158" s="126"/>
      <c r="ANU158" s="126"/>
      <c r="ANV158" s="126"/>
      <c r="ANW158" s="126"/>
      <c r="ANX158" s="126"/>
      <c r="ANY158" s="126"/>
      <c r="ANZ158" s="126"/>
      <c r="AOA158" s="126"/>
      <c r="AOB158" s="126"/>
      <c r="AOC158" s="126"/>
      <c r="AOD158" s="126"/>
      <c r="AOE158" s="126"/>
      <c r="AOF158" s="126"/>
      <c r="AOG158" s="126"/>
      <c r="AOH158" s="126"/>
      <c r="AOI158" s="126"/>
      <c r="AOJ158" s="126"/>
      <c r="AOK158" s="126"/>
      <c r="AOL158" s="126"/>
      <c r="AOM158" s="126"/>
      <c r="AON158" s="126"/>
      <c r="AOO158" s="126"/>
      <c r="AOP158" s="126"/>
      <c r="AOQ158" s="126"/>
      <c r="AOR158" s="126"/>
      <c r="AOS158" s="126"/>
      <c r="AOT158" s="126"/>
      <c r="AOU158" s="126"/>
      <c r="AOV158" s="126"/>
      <c r="AOW158" s="125" t="s">
        <v>13</v>
      </c>
      <c r="AOX158" s="126"/>
      <c r="AOY158" s="126"/>
      <c r="AOZ158" s="126"/>
      <c r="APA158" s="126"/>
      <c r="APB158" s="126"/>
      <c r="APC158" s="126"/>
      <c r="APD158" s="126"/>
      <c r="APE158" s="126"/>
      <c r="APF158" s="126"/>
      <c r="APG158" s="126"/>
      <c r="APH158" s="126"/>
      <c r="API158" s="126"/>
      <c r="APJ158" s="126"/>
      <c r="APK158" s="126"/>
      <c r="APL158" s="126"/>
      <c r="APM158" s="126"/>
      <c r="APN158" s="126"/>
      <c r="APO158" s="126"/>
      <c r="APP158" s="126"/>
      <c r="APQ158" s="126"/>
      <c r="APR158" s="126"/>
      <c r="APS158" s="126"/>
      <c r="APT158" s="126"/>
      <c r="APU158" s="126"/>
      <c r="APV158" s="126"/>
      <c r="APW158" s="126"/>
      <c r="APX158" s="126"/>
      <c r="APY158" s="126"/>
      <c r="APZ158" s="126"/>
      <c r="AQA158" s="126"/>
      <c r="AQB158" s="126"/>
      <c r="AQC158" s="125" t="s">
        <v>13</v>
      </c>
      <c r="AQD158" s="126"/>
      <c r="AQE158" s="126"/>
      <c r="AQF158" s="126"/>
      <c r="AQG158" s="126"/>
      <c r="AQH158" s="126"/>
      <c r="AQI158" s="126"/>
      <c r="AQJ158" s="126"/>
      <c r="AQK158" s="126"/>
      <c r="AQL158" s="126"/>
      <c r="AQM158" s="126"/>
      <c r="AQN158" s="126"/>
      <c r="AQO158" s="126"/>
      <c r="AQP158" s="126"/>
      <c r="AQQ158" s="126"/>
      <c r="AQR158" s="126"/>
      <c r="AQS158" s="126"/>
      <c r="AQT158" s="126"/>
      <c r="AQU158" s="126"/>
      <c r="AQV158" s="126"/>
      <c r="AQW158" s="126"/>
      <c r="AQX158" s="126"/>
      <c r="AQY158" s="126"/>
      <c r="AQZ158" s="126"/>
      <c r="ARA158" s="126"/>
      <c r="ARB158" s="126"/>
      <c r="ARC158" s="126"/>
      <c r="ARD158" s="126"/>
      <c r="ARE158" s="126"/>
      <c r="ARF158" s="126"/>
      <c r="ARG158" s="126"/>
      <c r="ARH158" s="126"/>
      <c r="ARI158" s="125" t="s">
        <v>13</v>
      </c>
      <c r="ARJ158" s="126"/>
      <c r="ARK158" s="126"/>
      <c r="ARL158" s="126"/>
      <c r="ARM158" s="126"/>
      <c r="ARN158" s="126"/>
      <c r="ARO158" s="126"/>
      <c r="ARP158" s="126"/>
      <c r="ARQ158" s="126"/>
      <c r="ARR158" s="126"/>
      <c r="ARS158" s="126"/>
      <c r="ART158" s="126"/>
      <c r="ARU158" s="126"/>
      <c r="ARV158" s="126"/>
      <c r="ARW158" s="126"/>
      <c r="ARX158" s="126"/>
      <c r="ARY158" s="126"/>
      <c r="ARZ158" s="126"/>
      <c r="ASA158" s="126"/>
      <c r="ASB158" s="126"/>
      <c r="ASC158" s="126"/>
      <c r="ASD158" s="126"/>
      <c r="ASE158" s="126"/>
      <c r="ASF158" s="126"/>
      <c r="ASG158" s="126"/>
      <c r="ASH158" s="126"/>
      <c r="ASI158" s="126"/>
      <c r="ASJ158" s="126"/>
      <c r="ASK158" s="126"/>
      <c r="ASL158" s="126"/>
      <c r="ASM158" s="126"/>
      <c r="ASN158" s="126"/>
      <c r="ASO158" s="125" t="s">
        <v>13</v>
      </c>
      <c r="ASP158" s="126"/>
      <c r="ASQ158" s="126"/>
      <c r="ASR158" s="126"/>
      <c r="ASS158" s="126"/>
      <c r="AST158" s="126"/>
      <c r="ASU158" s="126"/>
      <c r="ASV158" s="126"/>
      <c r="ASW158" s="126"/>
      <c r="ASX158" s="126"/>
      <c r="ASY158" s="126"/>
      <c r="ASZ158" s="126"/>
      <c r="ATA158" s="126"/>
      <c r="ATB158" s="126"/>
      <c r="ATC158" s="126"/>
      <c r="ATD158" s="126"/>
      <c r="ATE158" s="126"/>
      <c r="ATF158" s="126"/>
      <c r="ATG158" s="126"/>
      <c r="ATH158" s="126"/>
      <c r="ATI158" s="126"/>
      <c r="ATJ158" s="126"/>
      <c r="ATK158" s="126"/>
      <c r="ATL158" s="126"/>
      <c r="ATM158" s="126"/>
      <c r="ATN158" s="126"/>
      <c r="ATO158" s="126"/>
      <c r="ATP158" s="126"/>
      <c r="ATQ158" s="126"/>
      <c r="ATR158" s="126"/>
      <c r="ATS158" s="126"/>
      <c r="ATT158" s="126"/>
      <c r="ATU158" s="125" t="s">
        <v>13</v>
      </c>
      <c r="ATV158" s="126"/>
      <c r="ATW158" s="126"/>
      <c r="ATX158" s="126"/>
      <c r="ATY158" s="126"/>
      <c r="ATZ158" s="126"/>
      <c r="AUA158" s="126"/>
      <c r="AUB158" s="126"/>
      <c r="AUC158" s="126"/>
      <c r="AUD158" s="126"/>
      <c r="AUE158" s="126"/>
      <c r="AUF158" s="126"/>
      <c r="AUG158" s="126"/>
      <c r="AUH158" s="126"/>
      <c r="AUI158" s="126"/>
      <c r="AUJ158" s="126"/>
      <c r="AUK158" s="126"/>
      <c r="AUL158" s="126"/>
      <c r="AUM158" s="126"/>
      <c r="AUN158" s="126"/>
      <c r="AUO158" s="126"/>
      <c r="AUP158" s="126"/>
      <c r="AUQ158" s="126"/>
      <c r="AUR158" s="126"/>
      <c r="AUS158" s="126"/>
      <c r="AUT158" s="126"/>
      <c r="AUU158" s="126"/>
      <c r="AUV158" s="126"/>
      <c r="AUW158" s="126"/>
      <c r="AUX158" s="126"/>
      <c r="AUY158" s="126"/>
      <c r="AUZ158" s="126"/>
      <c r="AVA158" s="125" t="s">
        <v>13</v>
      </c>
      <c r="AVB158" s="126"/>
      <c r="AVC158" s="126"/>
      <c r="AVD158" s="126"/>
      <c r="AVE158" s="126"/>
      <c r="AVF158" s="126"/>
      <c r="AVG158" s="126"/>
      <c r="AVH158" s="126"/>
      <c r="AVI158" s="126"/>
      <c r="AVJ158" s="126"/>
      <c r="AVK158" s="126"/>
      <c r="AVL158" s="126"/>
      <c r="AVM158" s="126"/>
      <c r="AVN158" s="126"/>
      <c r="AVO158" s="126"/>
      <c r="AVP158" s="126"/>
      <c r="AVQ158" s="126"/>
      <c r="AVR158" s="126"/>
      <c r="AVS158" s="126"/>
      <c r="AVT158" s="126"/>
      <c r="AVU158" s="126"/>
      <c r="AVV158" s="126"/>
      <c r="AVW158" s="126"/>
      <c r="AVX158" s="126"/>
      <c r="AVY158" s="126"/>
      <c r="AVZ158" s="126"/>
      <c r="AWA158" s="126"/>
      <c r="AWB158" s="126"/>
      <c r="AWC158" s="126"/>
      <c r="AWD158" s="126"/>
      <c r="AWE158" s="126"/>
      <c r="AWF158" s="126"/>
      <c r="AWG158" s="125" t="s">
        <v>13</v>
      </c>
      <c r="AWH158" s="126"/>
      <c r="AWI158" s="126"/>
      <c r="AWJ158" s="126"/>
      <c r="AWK158" s="126"/>
      <c r="AWL158" s="126"/>
      <c r="AWM158" s="126"/>
      <c r="AWN158" s="126"/>
      <c r="AWO158" s="126"/>
      <c r="AWP158" s="126"/>
      <c r="AWQ158" s="126"/>
      <c r="AWR158" s="126"/>
      <c r="AWS158" s="126"/>
      <c r="AWT158" s="126"/>
      <c r="AWU158" s="126"/>
      <c r="AWV158" s="126"/>
      <c r="AWW158" s="126"/>
      <c r="AWX158" s="126"/>
      <c r="AWY158" s="126"/>
      <c r="AWZ158" s="126"/>
      <c r="AXA158" s="126"/>
      <c r="AXB158" s="126"/>
      <c r="AXC158" s="126"/>
      <c r="AXD158" s="126"/>
      <c r="AXE158" s="126"/>
      <c r="AXF158" s="126"/>
      <c r="AXG158" s="126"/>
      <c r="AXH158" s="126"/>
      <c r="AXI158" s="126"/>
      <c r="AXJ158" s="126"/>
      <c r="AXK158" s="126"/>
      <c r="AXL158" s="126"/>
      <c r="AXM158" s="125" t="s">
        <v>13</v>
      </c>
      <c r="AXN158" s="126"/>
      <c r="AXO158" s="126"/>
      <c r="AXP158" s="126"/>
      <c r="AXQ158" s="126"/>
      <c r="AXR158" s="126"/>
      <c r="AXS158" s="126"/>
      <c r="AXT158" s="126"/>
      <c r="AXU158" s="126"/>
      <c r="AXV158" s="126"/>
      <c r="AXW158" s="126"/>
      <c r="AXX158" s="126"/>
      <c r="AXY158" s="126"/>
      <c r="AXZ158" s="126"/>
      <c r="AYA158" s="126"/>
      <c r="AYB158" s="126"/>
      <c r="AYC158" s="126"/>
      <c r="AYD158" s="126"/>
      <c r="AYE158" s="126"/>
      <c r="AYF158" s="126"/>
      <c r="AYG158" s="126"/>
      <c r="AYH158" s="126"/>
      <c r="AYI158" s="126"/>
      <c r="AYJ158" s="126"/>
      <c r="AYK158" s="126"/>
      <c r="AYL158" s="126"/>
      <c r="AYM158" s="126"/>
      <c r="AYN158" s="126"/>
      <c r="AYO158" s="126"/>
      <c r="AYP158" s="126"/>
      <c r="AYQ158" s="126"/>
      <c r="AYR158" s="126"/>
      <c r="AYS158" s="125" t="s">
        <v>13</v>
      </c>
      <c r="AYT158" s="126"/>
      <c r="AYU158" s="126"/>
      <c r="AYV158" s="126"/>
      <c r="AYW158" s="126"/>
      <c r="AYX158" s="126"/>
      <c r="AYY158" s="126"/>
      <c r="AYZ158" s="126"/>
      <c r="AZA158" s="126"/>
      <c r="AZB158" s="126"/>
      <c r="AZC158" s="126"/>
      <c r="AZD158" s="126"/>
      <c r="AZE158" s="126"/>
      <c r="AZF158" s="126"/>
      <c r="AZG158" s="126"/>
      <c r="AZH158" s="126"/>
      <c r="AZI158" s="126"/>
      <c r="AZJ158" s="126"/>
      <c r="AZK158" s="126"/>
      <c r="AZL158" s="126"/>
      <c r="AZM158" s="126"/>
      <c r="AZN158" s="126"/>
      <c r="AZO158" s="126"/>
      <c r="AZP158" s="126"/>
      <c r="AZQ158" s="126"/>
      <c r="AZR158" s="126"/>
      <c r="AZS158" s="126"/>
      <c r="AZT158" s="126"/>
      <c r="AZU158" s="126"/>
      <c r="AZV158" s="126"/>
      <c r="AZW158" s="126"/>
      <c r="AZX158" s="126"/>
      <c r="AZY158" s="125" t="s">
        <v>13</v>
      </c>
      <c r="AZZ158" s="126"/>
      <c r="BAA158" s="126"/>
      <c r="BAB158" s="126"/>
      <c r="BAC158" s="126"/>
      <c r="BAD158" s="126"/>
      <c r="BAE158" s="126"/>
      <c r="BAF158" s="126"/>
      <c r="BAG158" s="126"/>
      <c r="BAH158" s="126"/>
      <c r="BAI158" s="126"/>
      <c r="BAJ158" s="126"/>
      <c r="BAK158" s="126"/>
      <c r="BAL158" s="126"/>
      <c r="BAM158" s="126"/>
      <c r="BAN158" s="126"/>
      <c r="BAO158" s="126"/>
      <c r="BAP158" s="126"/>
      <c r="BAQ158" s="126"/>
      <c r="BAR158" s="126"/>
      <c r="BAS158" s="126"/>
      <c r="BAT158" s="126"/>
      <c r="BAU158" s="126"/>
      <c r="BAV158" s="126"/>
      <c r="BAW158" s="126"/>
      <c r="BAX158" s="126"/>
      <c r="BAY158" s="126"/>
      <c r="BAZ158" s="126"/>
      <c r="BBA158" s="126"/>
      <c r="BBB158" s="126"/>
      <c r="BBC158" s="126"/>
      <c r="BBD158" s="126"/>
      <c r="BBE158" s="125" t="s">
        <v>13</v>
      </c>
      <c r="BBF158" s="126"/>
      <c r="BBG158" s="126"/>
      <c r="BBH158" s="126"/>
      <c r="BBI158" s="126"/>
      <c r="BBJ158" s="126"/>
      <c r="BBK158" s="126"/>
      <c r="BBL158" s="126"/>
      <c r="BBM158" s="126"/>
      <c r="BBN158" s="126"/>
      <c r="BBO158" s="126"/>
      <c r="BBP158" s="126"/>
      <c r="BBQ158" s="126"/>
      <c r="BBR158" s="126"/>
      <c r="BBS158" s="126"/>
      <c r="BBT158" s="126"/>
      <c r="BBU158" s="126"/>
      <c r="BBV158" s="126"/>
      <c r="BBW158" s="126"/>
      <c r="BBX158" s="126"/>
      <c r="BBY158" s="126"/>
      <c r="BBZ158" s="126"/>
      <c r="BCA158" s="126"/>
      <c r="BCB158" s="126"/>
      <c r="BCC158" s="126"/>
      <c r="BCD158" s="126"/>
      <c r="BCE158" s="126"/>
      <c r="BCF158" s="126"/>
      <c r="BCG158" s="126"/>
      <c r="BCH158" s="126"/>
      <c r="BCI158" s="126"/>
      <c r="BCJ158" s="126"/>
      <c r="BCK158" s="125" t="s">
        <v>13</v>
      </c>
      <c r="BCL158" s="126"/>
      <c r="BCM158" s="126"/>
      <c r="BCN158" s="126"/>
      <c r="BCO158" s="126"/>
      <c r="BCP158" s="126"/>
      <c r="BCQ158" s="126"/>
      <c r="BCR158" s="126"/>
      <c r="BCS158" s="126"/>
      <c r="BCT158" s="126"/>
      <c r="BCU158" s="126"/>
      <c r="BCV158" s="126"/>
      <c r="BCW158" s="126"/>
      <c r="BCX158" s="126"/>
      <c r="BCY158" s="126"/>
      <c r="BCZ158" s="126"/>
      <c r="BDA158" s="126"/>
      <c r="BDB158" s="126"/>
      <c r="BDC158" s="126"/>
      <c r="BDD158" s="126"/>
      <c r="BDE158" s="126"/>
      <c r="BDF158" s="126"/>
      <c r="BDG158" s="126"/>
      <c r="BDH158" s="126"/>
      <c r="BDI158" s="126"/>
      <c r="BDJ158" s="126"/>
      <c r="BDK158" s="126"/>
      <c r="BDL158" s="126"/>
      <c r="BDM158" s="126"/>
      <c r="BDN158" s="126"/>
      <c r="BDO158" s="126"/>
      <c r="BDP158" s="126"/>
      <c r="BDQ158" s="125" t="s">
        <v>13</v>
      </c>
      <c r="BDR158" s="126"/>
      <c r="BDS158" s="126"/>
      <c r="BDT158" s="126"/>
      <c r="BDU158" s="126"/>
      <c r="BDV158" s="126"/>
      <c r="BDW158" s="126"/>
      <c r="BDX158" s="126"/>
      <c r="BDY158" s="126"/>
      <c r="BDZ158" s="126"/>
      <c r="BEA158" s="126"/>
      <c r="BEB158" s="126"/>
      <c r="BEC158" s="126"/>
      <c r="BED158" s="126"/>
      <c r="BEE158" s="126"/>
      <c r="BEF158" s="126"/>
      <c r="BEG158" s="126"/>
      <c r="BEH158" s="126"/>
      <c r="BEI158" s="126"/>
      <c r="BEJ158" s="126"/>
      <c r="BEK158" s="126"/>
      <c r="BEL158" s="126"/>
      <c r="BEM158" s="126"/>
      <c r="BEN158" s="126"/>
      <c r="BEO158" s="126"/>
      <c r="BEP158" s="126"/>
      <c r="BEQ158" s="126"/>
      <c r="BER158" s="126"/>
      <c r="BES158" s="126"/>
      <c r="BET158" s="126"/>
      <c r="BEU158" s="126"/>
      <c r="BEV158" s="126"/>
      <c r="BEW158" s="125" t="s">
        <v>13</v>
      </c>
      <c r="BEX158" s="126"/>
      <c r="BEY158" s="126"/>
      <c r="BEZ158" s="126"/>
      <c r="BFA158" s="126"/>
      <c r="BFB158" s="126"/>
      <c r="BFC158" s="126"/>
      <c r="BFD158" s="126"/>
      <c r="BFE158" s="126"/>
      <c r="BFF158" s="126"/>
      <c r="BFG158" s="126"/>
      <c r="BFH158" s="126"/>
      <c r="BFI158" s="126"/>
      <c r="BFJ158" s="126"/>
      <c r="BFK158" s="126"/>
      <c r="BFL158" s="126"/>
      <c r="BFM158" s="126"/>
      <c r="BFN158" s="126"/>
      <c r="BFO158" s="126"/>
      <c r="BFP158" s="126"/>
      <c r="BFQ158" s="126"/>
      <c r="BFR158" s="126"/>
      <c r="BFS158" s="126"/>
      <c r="BFT158" s="126"/>
      <c r="BFU158" s="126"/>
      <c r="BFV158" s="126"/>
      <c r="BFW158" s="126"/>
      <c r="BFX158" s="126"/>
      <c r="BFY158" s="126"/>
      <c r="BFZ158" s="126"/>
      <c r="BGA158" s="126"/>
      <c r="BGB158" s="126"/>
      <c r="BGC158" s="125" t="s">
        <v>13</v>
      </c>
      <c r="BGD158" s="126"/>
      <c r="BGE158" s="126"/>
      <c r="BGF158" s="126"/>
      <c r="BGG158" s="126"/>
      <c r="BGH158" s="126"/>
      <c r="BGI158" s="126"/>
      <c r="BGJ158" s="126"/>
      <c r="BGK158" s="126"/>
      <c r="BGL158" s="126"/>
      <c r="BGM158" s="126"/>
      <c r="BGN158" s="126"/>
      <c r="BGO158" s="126"/>
      <c r="BGP158" s="126"/>
      <c r="BGQ158" s="126"/>
      <c r="BGR158" s="126"/>
      <c r="BGS158" s="126"/>
      <c r="BGT158" s="126"/>
      <c r="BGU158" s="126"/>
      <c r="BGV158" s="126"/>
      <c r="BGW158" s="126"/>
      <c r="BGX158" s="126"/>
      <c r="BGY158" s="126"/>
      <c r="BGZ158" s="126"/>
      <c r="BHA158" s="126"/>
      <c r="BHB158" s="126"/>
      <c r="BHC158" s="126"/>
      <c r="BHD158" s="126"/>
      <c r="BHE158" s="126"/>
      <c r="BHF158" s="126"/>
      <c r="BHG158" s="126"/>
      <c r="BHH158" s="126"/>
      <c r="BHI158" s="125" t="s">
        <v>13</v>
      </c>
      <c r="BHJ158" s="126"/>
      <c r="BHK158" s="126"/>
      <c r="BHL158" s="126"/>
      <c r="BHM158" s="126"/>
      <c r="BHN158" s="126"/>
      <c r="BHO158" s="126"/>
      <c r="BHP158" s="126"/>
      <c r="BHQ158" s="126"/>
      <c r="BHR158" s="126"/>
      <c r="BHS158" s="126"/>
      <c r="BHT158" s="126"/>
      <c r="BHU158" s="126"/>
      <c r="BHV158" s="126"/>
      <c r="BHW158" s="126"/>
      <c r="BHX158" s="126"/>
      <c r="BHY158" s="126"/>
      <c r="BHZ158" s="126"/>
      <c r="BIA158" s="126"/>
      <c r="BIB158" s="126"/>
      <c r="BIC158" s="126"/>
      <c r="BID158" s="126"/>
      <c r="BIE158" s="126"/>
      <c r="BIF158" s="126"/>
      <c r="BIG158" s="126"/>
      <c r="BIH158" s="126"/>
      <c r="BII158" s="126"/>
      <c r="BIJ158" s="126"/>
      <c r="BIK158" s="126"/>
      <c r="BIL158" s="126"/>
      <c r="BIM158" s="126"/>
      <c r="BIN158" s="126"/>
      <c r="BIO158" s="125" t="s">
        <v>13</v>
      </c>
      <c r="BIP158" s="126"/>
      <c r="BIQ158" s="126"/>
      <c r="BIR158" s="126"/>
      <c r="BIS158" s="126"/>
      <c r="BIT158" s="126"/>
      <c r="BIU158" s="126"/>
      <c r="BIV158" s="126"/>
      <c r="BIW158" s="126"/>
      <c r="BIX158" s="126"/>
      <c r="BIY158" s="126"/>
      <c r="BIZ158" s="126"/>
      <c r="BJA158" s="126"/>
      <c r="BJB158" s="126"/>
      <c r="BJC158" s="126"/>
      <c r="BJD158" s="126"/>
      <c r="BJE158" s="126"/>
      <c r="BJF158" s="126"/>
      <c r="BJG158" s="126"/>
      <c r="BJH158" s="126"/>
      <c r="BJI158" s="126"/>
      <c r="BJJ158" s="126"/>
      <c r="BJK158" s="126"/>
      <c r="BJL158" s="126"/>
      <c r="BJM158" s="126"/>
      <c r="BJN158" s="126"/>
      <c r="BJO158" s="126"/>
      <c r="BJP158" s="126"/>
      <c r="BJQ158" s="126"/>
      <c r="BJR158" s="126"/>
      <c r="BJS158" s="126"/>
      <c r="BJT158" s="126"/>
      <c r="BJU158" s="125" t="s">
        <v>13</v>
      </c>
      <c r="BJV158" s="126"/>
      <c r="BJW158" s="126"/>
      <c r="BJX158" s="126"/>
      <c r="BJY158" s="126"/>
      <c r="BJZ158" s="126"/>
      <c r="BKA158" s="126"/>
      <c r="BKB158" s="126"/>
      <c r="BKC158" s="126"/>
      <c r="BKD158" s="126"/>
      <c r="BKE158" s="126"/>
      <c r="BKF158" s="126"/>
      <c r="BKG158" s="126"/>
      <c r="BKH158" s="126"/>
      <c r="BKI158" s="126"/>
      <c r="BKJ158" s="126"/>
      <c r="BKK158" s="126"/>
      <c r="BKL158" s="126"/>
      <c r="BKM158" s="126"/>
      <c r="BKN158" s="126"/>
      <c r="BKO158" s="126"/>
      <c r="BKP158" s="126"/>
      <c r="BKQ158" s="126"/>
      <c r="BKR158" s="126"/>
      <c r="BKS158" s="126"/>
      <c r="BKT158" s="126"/>
      <c r="BKU158" s="126"/>
      <c r="BKV158" s="126"/>
      <c r="BKW158" s="126"/>
      <c r="BKX158" s="126"/>
      <c r="BKY158" s="126"/>
      <c r="BKZ158" s="126"/>
      <c r="BLA158" s="125" t="s">
        <v>13</v>
      </c>
      <c r="BLB158" s="126"/>
      <c r="BLC158" s="126"/>
      <c r="BLD158" s="126"/>
      <c r="BLE158" s="126"/>
      <c r="BLF158" s="126"/>
      <c r="BLG158" s="126"/>
      <c r="BLH158" s="126"/>
      <c r="BLI158" s="126"/>
      <c r="BLJ158" s="126"/>
      <c r="BLK158" s="126"/>
      <c r="BLL158" s="126"/>
      <c r="BLM158" s="126"/>
      <c r="BLN158" s="126"/>
      <c r="BLO158" s="126"/>
      <c r="BLP158" s="126"/>
      <c r="BLQ158" s="126"/>
      <c r="BLR158" s="126"/>
      <c r="BLS158" s="126"/>
      <c r="BLT158" s="126"/>
      <c r="BLU158" s="126"/>
      <c r="BLV158" s="126"/>
      <c r="BLW158" s="126"/>
      <c r="BLX158" s="126"/>
      <c r="BLY158" s="126"/>
      <c r="BLZ158" s="126"/>
      <c r="BMA158" s="126"/>
      <c r="BMB158" s="126"/>
      <c r="BMC158" s="126"/>
      <c r="BMD158" s="126"/>
      <c r="BME158" s="126"/>
      <c r="BMF158" s="126"/>
      <c r="BMG158" s="125" t="s">
        <v>13</v>
      </c>
      <c r="BMH158" s="126"/>
      <c r="BMI158" s="126"/>
      <c r="BMJ158" s="126"/>
      <c r="BMK158" s="126"/>
      <c r="BML158" s="126"/>
      <c r="BMM158" s="126"/>
      <c r="BMN158" s="126"/>
      <c r="BMO158" s="126"/>
      <c r="BMP158" s="126"/>
      <c r="BMQ158" s="126"/>
      <c r="BMR158" s="126"/>
      <c r="BMS158" s="126"/>
      <c r="BMT158" s="126"/>
      <c r="BMU158" s="126"/>
      <c r="BMV158" s="126"/>
      <c r="BMW158" s="126"/>
      <c r="BMX158" s="126"/>
      <c r="BMY158" s="126"/>
      <c r="BMZ158" s="126"/>
      <c r="BNA158" s="126"/>
      <c r="BNB158" s="126"/>
      <c r="BNC158" s="126"/>
      <c r="BND158" s="126"/>
      <c r="BNE158" s="126"/>
      <c r="BNF158" s="126"/>
      <c r="BNG158" s="126"/>
      <c r="BNH158" s="126"/>
      <c r="BNI158" s="126"/>
      <c r="BNJ158" s="126"/>
      <c r="BNK158" s="126"/>
      <c r="BNL158" s="126"/>
      <c r="BNM158" s="125" t="s">
        <v>13</v>
      </c>
      <c r="BNN158" s="126"/>
      <c r="BNO158" s="126"/>
      <c r="BNP158" s="126"/>
      <c r="BNQ158" s="126"/>
      <c r="BNR158" s="126"/>
      <c r="BNS158" s="126"/>
      <c r="BNT158" s="126"/>
      <c r="BNU158" s="126"/>
      <c r="BNV158" s="126"/>
      <c r="BNW158" s="126"/>
      <c r="BNX158" s="126"/>
      <c r="BNY158" s="126"/>
      <c r="BNZ158" s="126"/>
      <c r="BOA158" s="126"/>
      <c r="BOB158" s="126"/>
      <c r="BOC158" s="126"/>
      <c r="BOD158" s="126"/>
      <c r="BOE158" s="126"/>
      <c r="BOF158" s="126"/>
      <c r="BOG158" s="126"/>
      <c r="BOH158" s="126"/>
      <c r="BOI158" s="126"/>
      <c r="BOJ158" s="126"/>
      <c r="BOK158" s="126"/>
      <c r="BOL158" s="126"/>
      <c r="BOM158" s="126"/>
      <c r="BON158" s="126"/>
      <c r="BOO158" s="126"/>
      <c r="BOP158" s="126"/>
      <c r="BOQ158" s="126"/>
      <c r="BOR158" s="126"/>
      <c r="BOS158" s="125" t="s">
        <v>13</v>
      </c>
      <c r="BOT158" s="126"/>
      <c r="BOU158" s="126"/>
      <c r="BOV158" s="126"/>
      <c r="BOW158" s="126"/>
      <c r="BOX158" s="126"/>
      <c r="BOY158" s="126"/>
      <c r="BOZ158" s="126"/>
      <c r="BPA158" s="126"/>
      <c r="BPB158" s="126"/>
      <c r="BPC158" s="126"/>
      <c r="BPD158" s="126"/>
      <c r="BPE158" s="126"/>
      <c r="BPF158" s="126"/>
      <c r="BPG158" s="126"/>
      <c r="BPH158" s="126"/>
      <c r="BPI158" s="126"/>
      <c r="BPJ158" s="126"/>
      <c r="BPK158" s="126"/>
      <c r="BPL158" s="126"/>
      <c r="BPM158" s="126"/>
      <c r="BPN158" s="126"/>
      <c r="BPO158" s="126"/>
      <c r="BPP158" s="126"/>
      <c r="BPQ158" s="126"/>
      <c r="BPR158" s="126"/>
      <c r="BPS158" s="126"/>
      <c r="BPT158" s="126"/>
      <c r="BPU158" s="126"/>
      <c r="BPV158" s="126"/>
      <c r="BPW158" s="126"/>
      <c r="BPX158" s="126"/>
      <c r="BPY158" s="125" t="s">
        <v>13</v>
      </c>
      <c r="BPZ158" s="126"/>
      <c r="BQA158" s="126"/>
      <c r="BQB158" s="126"/>
      <c r="BQC158" s="126"/>
      <c r="BQD158" s="126"/>
      <c r="BQE158" s="126"/>
      <c r="BQF158" s="126"/>
      <c r="BQG158" s="126"/>
      <c r="BQH158" s="126"/>
      <c r="BQI158" s="126"/>
      <c r="BQJ158" s="126"/>
      <c r="BQK158" s="126"/>
      <c r="BQL158" s="126"/>
      <c r="BQM158" s="126"/>
      <c r="BQN158" s="126"/>
      <c r="BQO158" s="126"/>
      <c r="BQP158" s="126"/>
      <c r="BQQ158" s="126"/>
      <c r="BQR158" s="126"/>
      <c r="BQS158" s="126"/>
      <c r="BQT158" s="126"/>
      <c r="BQU158" s="126"/>
      <c r="BQV158" s="126"/>
      <c r="BQW158" s="126"/>
      <c r="BQX158" s="126"/>
      <c r="BQY158" s="126"/>
      <c r="BQZ158" s="126"/>
      <c r="BRA158" s="126"/>
      <c r="BRB158" s="126"/>
      <c r="BRC158" s="126"/>
      <c r="BRD158" s="126"/>
      <c r="BRE158" s="125" t="s">
        <v>13</v>
      </c>
      <c r="BRF158" s="126"/>
      <c r="BRG158" s="126"/>
      <c r="BRH158" s="126"/>
      <c r="BRI158" s="126"/>
      <c r="BRJ158" s="126"/>
      <c r="BRK158" s="126"/>
      <c r="BRL158" s="126"/>
      <c r="BRM158" s="126"/>
      <c r="BRN158" s="126"/>
      <c r="BRO158" s="126"/>
      <c r="BRP158" s="126"/>
      <c r="BRQ158" s="126"/>
      <c r="BRR158" s="126"/>
      <c r="BRS158" s="126"/>
      <c r="BRT158" s="126"/>
      <c r="BRU158" s="126"/>
      <c r="BRV158" s="126"/>
      <c r="BRW158" s="126"/>
      <c r="BRX158" s="126"/>
      <c r="BRY158" s="126"/>
      <c r="BRZ158" s="126"/>
      <c r="BSA158" s="126"/>
      <c r="BSB158" s="126"/>
      <c r="BSC158" s="126"/>
      <c r="BSD158" s="126"/>
      <c r="BSE158" s="126"/>
      <c r="BSF158" s="126"/>
      <c r="BSG158" s="126"/>
      <c r="BSH158" s="126"/>
      <c r="BSI158" s="126"/>
      <c r="BSJ158" s="126"/>
      <c r="BSK158" s="125" t="s">
        <v>13</v>
      </c>
      <c r="BSL158" s="126"/>
      <c r="BSM158" s="126"/>
      <c r="BSN158" s="126"/>
      <c r="BSO158" s="126"/>
      <c r="BSP158" s="126"/>
      <c r="BSQ158" s="126"/>
      <c r="BSR158" s="126"/>
      <c r="BSS158" s="126"/>
      <c r="BST158" s="126"/>
      <c r="BSU158" s="126"/>
      <c r="BSV158" s="126"/>
      <c r="BSW158" s="126"/>
      <c r="BSX158" s="126"/>
      <c r="BSY158" s="126"/>
      <c r="BSZ158" s="126"/>
      <c r="BTA158" s="126"/>
      <c r="BTB158" s="126"/>
      <c r="BTC158" s="126"/>
      <c r="BTD158" s="126"/>
      <c r="BTE158" s="126"/>
      <c r="BTF158" s="126"/>
      <c r="BTG158" s="126"/>
      <c r="BTH158" s="126"/>
      <c r="BTI158" s="126"/>
      <c r="BTJ158" s="126"/>
      <c r="BTK158" s="126"/>
      <c r="BTL158" s="126"/>
      <c r="BTM158" s="126"/>
      <c r="BTN158" s="126"/>
      <c r="BTO158" s="126"/>
      <c r="BTP158" s="126"/>
      <c r="BTQ158" s="125" t="s">
        <v>13</v>
      </c>
      <c r="BTR158" s="126"/>
      <c r="BTS158" s="126"/>
      <c r="BTT158" s="126"/>
      <c r="BTU158" s="126"/>
      <c r="BTV158" s="126"/>
      <c r="BTW158" s="126"/>
      <c r="BTX158" s="126"/>
      <c r="BTY158" s="126"/>
      <c r="BTZ158" s="126"/>
      <c r="BUA158" s="126"/>
      <c r="BUB158" s="126"/>
      <c r="BUC158" s="126"/>
      <c r="BUD158" s="126"/>
      <c r="BUE158" s="126"/>
      <c r="BUF158" s="126"/>
      <c r="BUG158" s="126"/>
      <c r="BUH158" s="126"/>
      <c r="BUI158" s="126"/>
      <c r="BUJ158" s="126"/>
      <c r="BUK158" s="126"/>
      <c r="BUL158" s="126"/>
      <c r="BUM158" s="126"/>
      <c r="BUN158" s="126"/>
      <c r="BUO158" s="126"/>
      <c r="BUP158" s="126"/>
      <c r="BUQ158" s="126"/>
      <c r="BUR158" s="126"/>
      <c r="BUS158" s="126"/>
      <c r="BUT158" s="126"/>
      <c r="BUU158" s="126"/>
      <c r="BUV158" s="126"/>
      <c r="BUW158" s="125" t="s">
        <v>13</v>
      </c>
      <c r="BUX158" s="126"/>
      <c r="BUY158" s="126"/>
      <c r="BUZ158" s="126"/>
      <c r="BVA158" s="126"/>
      <c r="BVB158" s="126"/>
      <c r="BVC158" s="126"/>
      <c r="BVD158" s="126"/>
      <c r="BVE158" s="126"/>
      <c r="BVF158" s="126"/>
      <c r="BVG158" s="126"/>
      <c r="BVH158" s="126"/>
      <c r="BVI158" s="126"/>
      <c r="BVJ158" s="126"/>
      <c r="BVK158" s="126"/>
      <c r="BVL158" s="126"/>
      <c r="BVM158" s="126"/>
      <c r="BVN158" s="126"/>
      <c r="BVO158" s="126"/>
      <c r="BVP158" s="126"/>
      <c r="BVQ158" s="126"/>
      <c r="BVR158" s="126"/>
      <c r="BVS158" s="126"/>
      <c r="BVT158" s="126"/>
      <c r="BVU158" s="126"/>
      <c r="BVV158" s="126"/>
      <c r="BVW158" s="126"/>
      <c r="BVX158" s="126"/>
      <c r="BVY158" s="126"/>
      <c r="BVZ158" s="126"/>
      <c r="BWA158" s="126"/>
      <c r="BWB158" s="126"/>
      <c r="BWC158" s="125" t="s">
        <v>13</v>
      </c>
      <c r="BWD158" s="126"/>
      <c r="BWE158" s="126"/>
      <c r="BWF158" s="126"/>
      <c r="BWG158" s="126"/>
      <c r="BWH158" s="126"/>
      <c r="BWI158" s="126"/>
      <c r="BWJ158" s="126"/>
      <c r="BWK158" s="126"/>
      <c r="BWL158" s="126"/>
      <c r="BWM158" s="126"/>
      <c r="BWN158" s="126"/>
      <c r="BWO158" s="126"/>
      <c r="BWP158" s="126"/>
      <c r="BWQ158" s="126"/>
      <c r="BWR158" s="126"/>
      <c r="BWS158" s="126"/>
      <c r="BWT158" s="126"/>
      <c r="BWU158" s="126"/>
      <c r="BWV158" s="126"/>
      <c r="BWW158" s="126"/>
      <c r="BWX158" s="126"/>
      <c r="BWY158" s="126"/>
      <c r="BWZ158" s="126"/>
      <c r="BXA158" s="126"/>
      <c r="BXB158" s="126"/>
      <c r="BXC158" s="126"/>
      <c r="BXD158" s="126"/>
      <c r="BXE158" s="126"/>
      <c r="BXF158" s="126"/>
      <c r="BXG158" s="126"/>
      <c r="BXH158" s="126"/>
      <c r="BXI158" s="125" t="s">
        <v>13</v>
      </c>
      <c r="BXJ158" s="126"/>
      <c r="BXK158" s="126"/>
      <c r="BXL158" s="126"/>
      <c r="BXM158" s="126"/>
      <c r="BXN158" s="126"/>
      <c r="BXO158" s="126"/>
      <c r="BXP158" s="126"/>
      <c r="BXQ158" s="126"/>
      <c r="BXR158" s="126"/>
      <c r="BXS158" s="126"/>
      <c r="BXT158" s="126"/>
      <c r="BXU158" s="126"/>
      <c r="BXV158" s="126"/>
      <c r="BXW158" s="126"/>
      <c r="BXX158" s="126"/>
      <c r="BXY158" s="126"/>
      <c r="BXZ158" s="126"/>
      <c r="BYA158" s="126"/>
      <c r="BYB158" s="126"/>
      <c r="BYC158" s="126"/>
      <c r="BYD158" s="126"/>
      <c r="BYE158" s="126"/>
      <c r="BYF158" s="126"/>
      <c r="BYG158" s="126"/>
      <c r="BYH158" s="126"/>
      <c r="BYI158" s="126"/>
      <c r="BYJ158" s="126"/>
      <c r="BYK158" s="126"/>
      <c r="BYL158" s="126"/>
      <c r="BYM158" s="126"/>
      <c r="BYN158" s="126"/>
      <c r="BYO158" s="125" t="s">
        <v>13</v>
      </c>
      <c r="BYP158" s="126"/>
      <c r="BYQ158" s="126"/>
      <c r="BYR158" s="126"/>
      <c r="BYS158" s="126"/>
      <c r="BYT158" s="126"/>
      <c r="BYU158" s="126"/>
      <c r="BYV158" s="126"/>
      <c r="BYW158" s="126"/>
      <c r="BYX158" s="126"/>
      <c r="BYY158" s="126"/>
      <c r="BYZ158" s="126"/>
      <c r="BZA158" s="126"/>
      <c r="BZB158" s="126"/>
      <c r="BZC158" s="126"/>
      <c r="BZD158" s="126"/>
      <c r="BZE158" s="126"/>
      <c r="BZF158" s="126"/>
      <c r="BZG158" s="126"/>
      <c r="BZH158" s="126"/>
      <c r="BZI158" s="126"/>
      <c r="BZJ158" s="126"/>
      <c r="BZK158" s="126"/>
      <c r="BZL158" s="126"/>
      <c r="BZM158" s="126"/>
      <c r="BZN158" s="126"/>
      <c r="BZO158" s="126"/>
      <c r="BZP158" s="126"/>
      <c r="BZQ158" s="126"/>
      <c r="BZR158" s="126"/>
      <c r="BZS158" s="126"/>
      <c r="BZT158" s="126"/>
      <c r="BZU158" s="125" t="s">
        <v>13</v>
      </c>
      <c r="BZV158" s="126"/>
      <c r="BZW158" s="126"/>
      <c r="BZX158" s="126"/>
      <c r="BZY158" s="126"/>
      <c r="BZZ158" s="126"/>
      <c r="CAA158" s="126"/>
      <c r="CAB158" s="126"/>
      <c r="CAC158" s="126"/>
      <c r="CAD158" s="126"/>
      <c r="CAE158" s="126"/>
      <c r="CAF158" s="126"/>
      <c r="CAG158" s="126"/>
      <c r="CAH158" s="126"/>
      <c r="CAI158" s="126"/>
      <c r="CAJ158" s="126"/>
      <c r="CAK158" s="126"/>
      <c r="CAL158" s="126"/>
      <c r="CAM158" s="126"/>
      <c r="CAN158" s="126"/>
      <c r="CAO158" s="126"/>
      <c r="CAP158" s="126"/>
      <c r="CAQ158" s="126"/>
      <c r="CAR158" s="126"/>
      <c r="CAS158" s="126"/>
      <c r="CAT158" s="126"/>
      <c r="CAU158" s="126"/>
      <c r="CAV158" s="126"/>
      <c r="CAW158" s="126"/>
      <c r="CAX158" s="126"/>
      <c r="CAY158" s="126"/>
      <c r="CAZ158" s="126"/>
      <c r="CBA158" s="125" t="s">
        <v>13</v>
      </c>
      <c r="CBB158" s="126"/>
      <c r="CBC158" s="126"/>
      <c r="CBD158" s="126"/>
      <c r="CBE158" s="126"/>
      <c r="CBF158" s="126"/>
      <c r="CBG158" s="126"/>
      <c r="CBH158" s="126"/>
      <c r="CBI158" s="126"/>
      <c r="CBJ158" s="126"/>
      <c r="CBK158" s="126"/>
      <c r="CBL158" s="126"/>
      <c r="CBM158" s="126"/>
      <c r="CBN158" s="126"/>
      <c r="CBO158" s="126"/>
      <c r="CBP158" s="126"/>
      <c r="CBQ158" s="126"/>
      <c r="CBR158" s="126"/>
      <c r="CBS158" s="126"/>
      <c r="CBT158" s="126"/>
      <c r="CBU158" s="126"/>
      <c r="CBV158" s="126"/>
      <c r="CBW158" s="126"/>
      <c r="CBX158" s="126"/>
      <c r="CBY158" s="126"/>
      <c r="CBZ158" s="126"/>
      <c r="CCA158" s="126"/>
      <c r="CCB158" s="126"/>
      <c r="CCC158" s="126"/>
      <c r="CCD158" s="126"/>
      <c r="CCE158" s="126"/>
      <c r="CCF158" s="126"/>
      <c r="CCG158" s="125" t="s">
        <v>13</v>
      </c>
      <c r="CCH158" s="126"/>
      <c r="CCI158" s="126"/>
      <c r="CCJ158" s="126"/>
      <c r="CCK158" s="126"/>
      <c r="CCL158" s="126"/>
      <c r="CCM158" s="126"/>
      <c r="CCN158" s="126"/>
      <c r="CCO158" s="126"/>
      <c r="CCP158" s="126"/>
      <c r="CCQ158" s="126"/>
      <c r="CCR158" s="126"/>
      <c r="CCS158" s="126"/>
      <c r="CCT158" s="126"/>
      <c r="CCU158" s="126"/>
      <c r="CCV158" s="126"/>
      <c r="CCW158" s="126"/>
      <c r="CCX158" s="126"/>
      <c r="CCY158" s="126"/>
      <c r="CCZ158" s="126"/>
      <c r="CDA158" s="126"/>
      <c r="CDB158" s="126"/>
      <c r="CDC158" s="126"/>
      <c r="CDD158" s="126"/>
      <c r="CDE158" s="126"/>
      <c r="CDF158" s="126"/>
      <c r="CDG158" s="126"/>
      <c r="CDH158" s="126"/>
      <c r="CDI158" s="126"/>
      <c r="CDJ158" s="126"/>
      <c r="CDK158" s="126"/>
      <c r="CDL158" s="126"/>
      <c r="CDM158" s="125" t="s">
        <v>13</v>
      </c>
      <c r="CDN158" s="126"/>
      <c r="CDO158" s="126"/>
      <c r="CDP158" s="126"/>
      <c r="CDQ158" s="126"/>
      <c r="CDR158" s="126"/>
      <c r="CDS158" s="126"/>
      <c r="CDT158" s="126"/>
      <c r="CDU158" s="126"/>
      <c r="CDV158" s="126"/>
      <c r="CDW158" s="126"/>
      <c r="CDX158" s="126"/>
      <c r="CDY158" s="126"/>
      <c r="CDZ158" s="126"/>
      <c r="CEA158" s="126"/>
      <c r="CEB158" s="126"/>
      <c r="CEC158" s="126"/>
      <c r="CED158" s="126"/>
      <c r="CEE158" s="126"/>
      <c r="CEF158" s="126"/>
      <c r="CEG158" s="126"/>
      <c r="CEH158" s="126"/>
      <c r="CEI158" s="126"/>
      <c r="CEJ158" s="126"/>
      <c r="CEK158" s="126"/>
      <c r="CEL158" s="126"/>
      <c r="CEM158" s="126"/>
      <c r="CEN158" s="126"/>
      <c r="CEO158" s="126"/>
      <c r="CEP158" s="126"/>
      <c r="CEQ158" s="126"/>
      <c r="CER158" s="126"/>
      <c r="CES158" s="125" t="s">
        <v>13</v>
      </c>
      <c r="CET158" s="126"/>
      <c r="CEU158" s="126"/>
      <c r="CEV158" s="126"/>
      <c r="CEW158" s="126"/>
      <c r="CEX158" s="126"/>
      <c r="CEY158" s="126"/>
      <c r="CEZ158" s="126"/>
      <c r="CFA158" s="126"/>
      <c r="CFB158" s="126"/>
      <c r="CFC158" s="126"/>
      <c r="CFD158" s="126"/>
      <c r="CFE158" s="126"/>
      <c r="CFF158" s="126"/>
      <c r="CFG158" s="126"/>
      <c r="CFH158" s="126"/>
      <c r="CFI158" s="126"/>
      <c r="CFJ158" s="126"/>
      <c r="CFK158" s="126"/>
      <c r="CFL158" s="126"/>
      <c r="CFM158" s="126"/>
      <c r="CFN158" s="126"/>
      <c r="CFO158" s="126"/>
      <c r="CFP158" s="126"/>
      <c r="CFQ158" s="126"/>
      <c r="CFR158" s="126"/>
      <c r="CFS158" s="126"/>
      <c r="CFT158" s="126"/>
      <c r="CFU158" s="126"/>
      <c r="CFV158" s="126"/>
      <c r="CFW158" s="126"/>
      <c r="CFX158" s="126"/>
      <c r="CFY158" s="125" t="s">
        <v>13</v>
      </c>
      <c r="CFZ158" s="126"/>
      <c r="CGA158" s="126"/>
      <c r="CGB158" s="126"/>
      <c r="CGC158" s="126"/>
      <c r="CGD158" s="126"/>
      <c r="CGE158" s="126"/>
      <c r="CGF158" s="126"/>
      <c r="CGG158" s="126"/>
      <c r="CGH158" s="126"/>
      <c r="CGI158" s="126"/>
      <c r="CGJ158" s="126"/>
      <c r="CGK158" s="126"/>
      <c r="CGL158" s="126"/>
      <c r="CGM158" s="126"/>
      <c r="CGN158" s="126"/>
      <c r="CGO158" s="126"/>
      <c r="CGP158" s="126"/>
      <c r="CGQ158" s="126"/>
      <c r="CGR158" s="126"/>
      <c r="CGS158" s="126"/>
      <c r="CGT158" s="126"/>
      <c r="CGU158" s="126"/>
      <c r="CGV158" s="126"/>
      <c r="CGW158" s="126"/>
      <c r="CGX158" s="126"/>
      <c r="CGY158" s="126"/>
      <c r="CGZ158" s="126"/>
      <c r="CHA158" s="126"/>
      <c r="CHB158" s="126"/>
      <c r="CHC158" s="126"/>
      <c r="CHD158" s="126"/>
      <c r="CHE158" s="125" t="s">
        <v>13</v>
      </c>
      <c r="CHF158" s="126"/>
      <c r="CHG158" s="126"/>
      <c r="CHH158" s="126"/>
      <c r="CHI158" s="126"/>
      <c r="CHJ158" s="126"/>
      <c r="CHK158" s="126"/>
      <c r="CHL158" s="126"/>
      <c r="CHM158" s="126"/>
      <c r="CHN158" s="126"/>
      <c r="CHO158" s="126"/>
      <c r="CHP158" s="126"/>
      <c r="CHQ158" s="126"/>
      <c r="CHR158" s="126"/>
      <c r="CHS158" s="126"/>
      <c r="CHT158" s="126"/>
      <c r="CHU158" s="126"/>
      <c r="CHV158" s="126"/>
      <c r="CHW158" s="126"/>
      <c r="CHX158" s="126"/>
      <c r="CHY158" s="126"/>
      <c r="CHZ158" s="126"/>
      <c r="CIA158" s="126"/>
      <c r="CIB158" s="126"/>
      <c r="CIC158" s="126"/>
      <c r="CID158" s="126"/>
      <c r="CIE158" s="126"/>
      <c r="CIF158" s="126"/>
      <c r="CIG158" s="126"/>
      <c r="CIH158" s="126"/>
      <c r="CII158" s="126"/>
      <c r="CIJ158" s="126"/>
      <c r="CIK158" s="125" t="s">
        <v>13</v>
      </c>
      <c r="CIL158" s="126"/>
      <c r="CIM158" s="126"/>
      <c r="CIN158" s="126"/>
      <c r="CIO158" s="126"/>
      <c r="CIP158" s="126"/>
      <c r="CIQ158" s="126"/>
      <c r="CIR158" s="126"/>
      <c r="CIS158" s="126"/>
      <c r="CIT158" s="126"/>
      <c r="CIU158" s="126"/>
      <c r="CIV158" s="126"/>
      <c r="CIW158" s="126"/>
      <c r="CIX158" s="126"/>
      <c r="CIY158" s="126"/>
      <c r="CIZ158" s="126"/>
      <c r="CJA158" s="126"/>
      <c r="CJB158" s="126"/>
      <c r="CJC158" s="126"/>
      <c r="CJD158" s="126"/>
      <c r="CJE158" s="126"/>
      <c r="CJF158" s="126"/>
      <c r="CJG158" s="126"/>
      <c r="CJH158" s="126"/>
      <c r="CJI158" s="126"/>
      <c r="CJJ158" s="126"/>
      <c r="CJK158" s="126"/>
      <c r="CJL158" s="126"/>
      <c r="CJM158" s="126"/>
      <c r="CJN158" s="126"/>
      <c r="CJO158" s="126"/>
      <c r="CJP158" s="126"/>
      <c r="CJQ158" s="125" t="s">
        <v>13</v>
      </c>
      <c r="CJR158" s="126"/>
      <c r="CJS158" s="126"/>
      <c r="CJT158" s="126"/>
      <c r="CJU158" s="126"/>
      <c r="CJV158" s="126"/>
      <c r="CJW158" s="126"/>
      <c r="CJX158" s="126"/>
      <c r="CJY158" s="126"/>
      <c r="CJZ158" s="126"/>
      <c r="CKA158" s="126"/>
      <c r="CKB158" s="126"/>
      <c r="CKC158" s="126"/>
      <c r="CKD158" s="126"/>
      <c r="CKE158" s="126"/>
      <c r="CKF158" s="126"/>
      <c r="CKG158" s="126"/>
      <c r="CKH158" s="126"/>
      <c r="CKI158" s="126"/>
      <c r="CKJ158" s="126"/>
      <c r="CKK158" s="126"/>
      <c r="CKL158" s="126"/>
      <c r="CKM158" s="126"/>
      <c r="CKN158" s="126"/>
      <c r="CKO158" s="126"/>
      <c r="CKP158" s="126"/>
      <c r="CKQ158" s="126"/>
      <c r="CKR158" s="126"/>
      <c r="CKS158" s="126"/>
      <c r="CKT158" s="126"/>
      <c r="CKU158" s="126"/>
      <c r="CKV158" s="126"/>
      <c r="CKW158" s="125" t="s">
        <v>13</v>
      </c>
      <c r="CKX158" s="126"/>
      <c r="CKY158" s="126"/>
      <c r="CKZ158" s="126"/>
      <c r="CLA158" s="126"/>
      <c r="CLB158" s="126"/>
      <c r="CLC158" s="126"/>
      <c r="CLD158" s="126"/>
      <c r="CLE158" s="126"/>
      <c r="CLF158" s="126"/>
      <c r="CLG158" s="126"/>
      <c r="CLH158" s="126"/>
      <c r="CLI158" s="126"/>
      <c r="CLJ158" s="126"/>
      <c r="CLK158" s="126"/>
      <c r="CLL158" s="126"/>
      <c r="CLM158" s="126"/>
      <c r="CLN158" s="126"/>
      <c r="CLO158" s="126"/>
      <c r="CLP158" s="126"/>
      <c r="CLQ158" s="126"/>
      <c r="CLR158" s="126"/>
      <c r="CLS158" s="126"/>
      <c r="CLT158" s="126"/>
      <c r="CLU158" s="126"/>
      <c r="CLV158" s="126"/>
      <c r="CLW158" s="126"/>
      <c r="CLX158" s="126"/>
      <c r="CLY158" s="126"/>
      <c r="CLZ158" s="126"/>
      <c r="CMA158" s="126"/>
      <c r="CMB158" s="126"/>
      <c r="CMC158" s="125" t="s">
        <v>13</v>
      </c>
      <c r="CMD158" s="126"/>
      <c r="CME158" s="126"/>
      <c r="CMF158" s="126"/>
      <c r="CMG158" s="126"/>
      <c r="CMH158" s="126"/>
      <c r="CMI158" s="126"/>
      <c r="CMJ158" s="126"/>
      <c r="CMK158" s="126"/>
      <c r="CML158" s="126"/>
      <c r="CMM158" s="126"/>
      <c r="CMN158" s="126"/>
      <c r="CMO158" s="126"/>
      <c r="CMP158" s="126"/>
      <c r="CMQ158" s="126"/>
      <c r="CMR158" s="126"/>
      <c r="CMS158" s="126"/>
      <c r="CMT158" s="126"/>
      <c r="CMU158" s="126"/>
      <c r="CMV158" s="126"/>
      <c r="CMW158" s="126"/>
      <c r="CMX158" s="126"/>
      <c r="CMY158" s="126"/>
      <c r="CMZ158" s="126"/>
      <c r="CNA158" s="126"/>
      <c r="CNB158" s="126"/>
      <c r="CNC158" s="126"/>
      <c r="CND158" s="126"/>
      <c r="CNE158" s="126"/>
      <c r="CNF158" s="126"/>
      <c r="CNG158" s="126"/>
      <c r="CNH158" s="126"/>
      <c r="CNI158" s="125" t="s">
        <v>13</v>
      </c>
      <c r="CNJ158" s="126"/>
      <c r="CNK158" s="126"/>
      <c r="CNL158" s="126"/>
      <c r="CNM158" s="126"/>
      <c r="CNN158" s="126"/>
      <c r="CNO158" s="126"/>
      <c r="CNP158" s="126"/>
      <c r="CNQ158" s="126"/>
      <c r="CNR158" s="126"/>
      <c r="CNS158" s="126"/>
      <c r="CNT158" s="126"/>
      <c r="CNU158" s="126"/>
      <c r="CNV158" s="126"/>
      <c r="CNW158" s="126"/>
      <c r="CNX158" s="126"/>
      <c r="CNY158" s="126"/>
      <c r="CNZ158" s="126"/>
      <c r="COA158" s="126"/>
      <c r="COB158" s="126"/>
      <c r="COC158" s="126"/>
      <c r="COD158" s="126"/>
      <c r="COE158" s="126"/>
      <c r="COF158" s="126"/>
      <c r="COG158" s="126"/>
      <c r="COH158" s="126"/>
      <c r="COI158" s="126"/>
      <c r="COJ158" s="126"/>
      <c r="COK158" s="126"/>
      <c r="COL158" s="126"/>
      <c r="COM158" s="126"/>
      <c r="CON158" s="126"/>
      <c r="COO158" s="125" t="s">
        <v>13</v>
      </c>
      <c r="COP158" s="126"/>
      <c r="COQ158" s="126"/>
      <c r="COR158" s="126"/>
      <c r="COS158" s="126"/>
      <c r="COT158" s="126"/>
      <c r="COU158" s="126"/>
      <c r="COV158" s="126"/>
      <c r="COW158" s="126"/>
      <c r="COX158" s="126"/>
      <c r="COY158" s="126"/>
      <c r="COZ158" s="126"/>
      <c r="CPA158" s="126"/>
      <c r="CPB158" s="126"/>
      <c r="CPC158" s="126"/>
      <c r="CPD158" s="126"/>
      <c r="CPE158" s="126"/>
      <c r="CPF158" s="126"/>
      <c r="CPG158" s="126"/>
      <c r="CPH158" s="126"/>
      <c r="CPI158" s="126"/>
      <c r="CPJ158" s="126"/>
      <c r="CPK158" s="126"/>
      <c r="CPL158" s="126"/>
      <c r="CPM158" s="126"/>
      <c r="CPN158" s="126"/>
      <c r="CPO158" s="126"/>
      <c r="CPP158" s="126"/>
      <c r="CPQ158" s="126"/>
      <c r="CPR158" s="126"/>
      <c r="CPS158" s="126"/>
      <c r="CPT158" s="126"/>
      <c r="CPU158" s="125" t="s">
        <v>13</v>
      </c>
      <c r="CPV158" s="126"/>
      <c r="CPW158" s="126"/>
      <c r="CPX158" s="126"/>
      <c r="CPY158" s="126"/>
      <c r="CPZ158" s="126"/>
      <c r="CQA158" s="126"/>
      <c r="CQB158" s="126"/>
      <c r="CQC158" s="126"/>
      <c r="CQD158" s="126"/>
      <c r="CQE158" s="126"/>
      <c r="CQF158" s="126"/>
      <c r="CQG158" s="126"/>
      <c r="CQH158" s="126"/>
      <c r="CQI158" s="126"/>
      <c r="CQJ158" s="126"/>
      <c r="CQK158" s="126"/>
      <c r="CQL158" s="126"/>
      <c r="CQM158" s="126"/>
      <c r="CQN158" s="126"/>
      <c r="CQO158" s="126"/>
      <c r="CQP158" s="126"/>
      <c r="CQQ158" s="126"/>
      <c r="CQR158" s="126"/>
      <c r="CQS158" s="126"/>
      <c r="CQT158" s="126"/>
      <c r="CQU158" s="126"/>
      <c r="CQV158" s="126"/>
      <c r="CQW158" s="126"/>
      <c r="CQX158" s="126"/>
      <c r="CQY158" s="126"/>
      <c r="CQZ158" s="126"/>
      <c r="CRA158" s="125" t="s">
        <v>13</v>
      </c>
      <c r="CRB158" s="126"/>
      <c r="CRC158" s="126"/>
      <c r="CRD158" s="126"/>
      <c r="CRE158" s="126"/>
      <c r="CRF158" s="126"/>
      <c r="CRG158" s="126"/>
      <c r="CRH158" s="126"/>
      <c r="CRI158" s="126"/>
      <c r="CRJ158" s="126"/>
      <c r="CRK158" s="126"/>
      <c r="CRL158" s="126"/>
      <c r="CRM158" s="126"/>
      <c r="CRN158" s="126"/>
      <c r="CRO158" s="126"/>
      <c r="CRP158" s="126"/>
      <c r="CRQ158" s="126"/>
      <c r="CRR158" s="126"/>
      <c r="CRS158" s="126"/>
      <c r="CRT158" s="126"/>
      <c r="CRU158" s="126"/>
      <c r="CRV158" s="126"/>
      <c r="CRW158" s="126"/>
      <c r="CRX158" s="126"/>
      <c r="CRY158" s="126"/>
      <c r="CRZ158" s="126"/>
      <c r="CSA158" s="126"/>
      <c r="CSB158" s="126"/>
      <c r="CSC158" s="126"/>
      <c r="CSD158" s="126"/>
      <c r="CSE158" s="126"/>
      <c r="CSF158" s="126"/>
      <c r="CSG158" s="125" t="s">
        <v>13</v>
      </c>
      <c r="CSH158" s="126"/>
      <c r="CSI158" s="126"/>
      <c r="CSJ158" s="126"/>
      <c r="CSK158" s="126"/>
      <c r="CSL158" s="126"/>
      <c r="CSM158" s="126"/>
      <c r="CSN158" s="126"/>
      <c r="CSO158" s="126"/>
      <c r="CSP158" s="126"/>
      <c r="CSQ158" s="126"/>
      <c r="CSR158" s="126"/>
      <c r="CSS158" s="126"/>
      <c r="CST158" s="126"/>
      <c r="CSU158" s="126"/>
      <c r="CSV158" s="126"/>
      <c r="CSW158" s="126"/>
      <c r="CSX158" s="126"/>
      <c r="CSY158" s="126"/>
      <c r="CSZ158" s="126"/>
      <c r="CTA158" s="126"/>
      <c r="CTB158" s="126"/>
      <c r="CTC158" s="126"/>
      <c r="CTD158" s="126"/>
      <c r="CTE158" s="126"/>
      <c r="CTF158" s="126"/>
      <c r="CTG158" s="126"/>
      <c r="CTH158" s="126"/>
      <c r="CTI158" s="126"/>
      <c r="CTJ158" s="126"/>
      <c r="CTK158" s="126"/>
      <c r="CTL158" s="126"/>
      <c r="CTM158" s="125" t="s">
        <v>13</v>
      </c>
      <c r="CTN158" s="126"/>
      <c r="CTO158" s="126"/>
      <c r="CTP158" s="126"/>
      <c r="CTQ158" s="126"/>
      <c r="CTR158" s="126"/>
      <c r="CTS158" s="126"/>
      <c r="CTT158" s="126"/>
      <c r="CTU158" s="126"/>
      <c r="CTV158" s="126"/>
      <c r="CTW158" s="126"/>
      <c r="CTX158" s="126"/>
      <c r="CTY158" s="126"/>
      <c r="CTZ158" s="126"/>
      <c r="CUA158" s="126"/>
      <c r="CUB158" s="126"/>
      <c r="CUC158" s="126"/>
      <c r="CUD158" s="126"/>
      <c r="CUE158" s="126"/>
      <c r="CUF158" s="126"/>
      <c r="CUG158" s="126"/>
      <c r="CUH158" s="126"/>
      <c r="CUI158" s="126"/>
      <c r="CUJ158" s="126"/>
      <c r="CUK158" s="126"/>
      <c r="CUL158" s="126"/>
      <c r="CUM158" s="126"/>
      <c r="CUN158" s="126"/>
      <c r="CUO158" s="126"/>
      <c r="CUP158" s="126"/>
      <c r="CUQ158" s="126"/>
      <c r="CUR158" s="126"/>
      <c r="CUS158" s="125" t="s">
        <v>13</v>
      </c>
      <c r="CUT158" s="126"/>
      <c r="CUU158" s="126"/>
      <c r="CUV158" s="126"/>
      <c r="CUW158" s="126"/>
      <c r="CUX158" s="126"/>
      <c r="CUY158" s="126"/>
      <c r="CUZ158" s="126"/>
      <c r="CVA158" s="126"/>
      <c r="CVB158" s="126"/>
      <c r="CVC158" s="126"/>
      <c r="CVD158" s="126"/>
      <c r="CVE158" s="126"/>
      <c r="CVF158" s="126"/>
      <c r="CVG158" s="126"/>
      <c r="CVH158" s="126"/>
      <c r="CVI158" s="126"/>
      <c r="CVJ158" s="126"/>
      <c r="CVK158" s="126"/>
      <c r="CVL158" s="126"/>
      <c r="CVM158" s="126"/>
      <c r="CVN158" s="126"/>
      <c r="CVO158" s="126"/>
      <c r="CVP158" s="126"/>
      <c r="CVQ158" s="126"/>
      <c r="CVR158" s="126"/>
      <c r="CVS158" s="126"/>
      <c r="CVT158" s="126"/>
      <c r="CVU158" s="126"/>
      <c r="CVV158" s="126"/>
      <c r="CVW158" s="126"/>
      <c r="CVX158" s="126"/>
      <c r="CVY158" s="125" t="s">
        <v>13</v>
      </c>
      <c r="CVZ158" s="126"/>
      <c r="CWA158" s="126"/>
      <c r="CWB158" s="126"/>
      <c r="CWC158" s="126"/>
      <c r="CWD158" s="126"/>
      <c r="CWE158" s="126"/>
      <c r="CWF158" s="126"/>
      <c r="CWG158" s="126"/>
      <c r="CWH158" s="126"/>
      <c r="CWI158" s="126"/>
      <c r="CWJ158" s="126"/>
      <c r="CWK158" s="126"/>
      <c r="CWL158" s="126"/>
      <c r="CWM158" s="126"/>
      <c r="CWN158" s="126"/>
      <c r="CWO158" s="126"/>
      <c r="CWP158" s="126"/>
      <c r="CWQ158" s="126"/>
      <c r="CWR158" s="126"/>
      <c r="CWS158" s="126"/>
      <c r="CWT158" s="126"/>
      <c r="CWU158" s="126"/>
      <c r="CWV158" s="126"/>
      <c r="CWW158" s="126"/>
      <c r="CWX158" s="126"/>
      <c r="CWY158" s="126"/>
      <c r="CWZ158" s="126"/>
      <c r="CXA158" s="126"/>
      <c r="CXB158" s="126"/>
      <c r="CXC158" s="126"/>
      <c r="CXD158" s="126"/>
      <c r="CXE158" s="125" t="s">
        <v>13</v>
      </c>
      <c r="CXF158" s="126"/>
      <c r="CXG158" s="126"/>
      <c r="CXH158" s="126"/>
      <c r="CXI158" s="126"/>
      <c r="CXJ158" s="126"/>
      <c r="CXK158" s="126"/>
      <c r="CXL158" s="126"/>
      <c r="CXM158" s="126"/>
      <c r="CXN158" s="126"/>
      <c r="CXO158" s="126"/>
      <c r="CXP158" s="126"/>
      <c r="CXQ158" s="126"/>
      <c r="CXR158" s="126"/>
      <c r="CXS158" s="126"/>
      <c r="CXT158" s="126"/>
      <c r="CXU158" s="126"/>
      <c r="CXV158" s="126"/>
      <c r="CXW158" s="126"/>
      <c r="CXX158" s="126"/>
      <c r="CXY158" s="126"/>
      <c r="CXZ158" s="126"/>
      <c r="CYA158" s="126"/>
      <c r="CYB158" s="126"/>
      <c r="CYC158" s="126"/>
      <c r="CYD158" s="126"/>
      <c r="CYE158" s="126"/>
      <c r="CYF158" s="126"/>
      <c r="CYG158" s="126"/>
      <c r="CYH158" s="126"/>
      <c r="CYI158" s="126"/>
      <c r="CYJ158" s="126"/>
      <c r="CYK158" s="125" t="s">
        <v>13</v>
      </c>
      <c r="CYL158" s="126"/>
      <c r="CYM158" s="126"/>
      <c r="CYN158" s="126"/>
      <c r="CYO158" s="126"/>
      <c r="CYP158" s="126"/>
      <c r="CYQ158" s="126"/>
      <c r="CYR158" s="126"/>
      <c r="CYS158" s="126"/>
      <c r="CYT158" s="126"/>
      <c r="CYU158" s="126"/>
      <c r="CYV158" s="126"/>
      <c r="CYW158" s="126"/>
      <c r="CYX158" s="126"/>
      <c r="CYY158" s="126"/>
      <c r="CYZ158" s="126"/>
      <c r="CZA158" s="126"/>
      <c r="CZB158" s="126"/>
      <c r="CZC158" s="126"/>
      <c r="CZD158" s="126"/>
      <c r="CZE158" s="126"/>
      <c r="CZF158" s="126"/>
      <c r="CZG158" s="126"/>
      <c r="CZH158" s="126"/>
      <c r="CZI158" s="126"/>
      <c r="CZJ158" s="126"/>
      <c r="CZK158" s="126"/>
      <c r="CZL158" s="126"/>
      <c r="CZM158" s="126"/>
      <c r="CZN158" s="126"/>
      <c r="CZO158" s="126"/>
      <c r="CZP158" s="126"/>
      <c r="CZQ158" s="125" t="s">
        <v>13</v>
      </c>
      <c r="CZR158" s="126"/>
      <c r="CZS158" s="126"/>
      <c r="CZT158" s="126"/>
      <c r="CZU158" s="126"/>
      <c r="CZV158" s="126"/>
      <c r="CZW158" s="126"/>
      <c r="CZX158" s="126"/>
      <c r="CZY158" s="126"/>
      <c r="CZZ158" s="126"/>
      <c r="DAA158" s="126"/>
      <c r="DAB158" s="126"/>
      <c r="DAC158" s="126"/>
      <c r="DAD158" s="126"/>
      <c r="DAE158" s="126"/>
      <c r="DAF158" s="126"/>
      <c r="DAG158" s="126"/>
      <c r="DAH158" s="126"/>
      <c r="DAI158" s="126"/>
      <c r="DAJ158" s="126"/>
      <c r="DAK158" s="126"/>
      <c r="DAL158" s="126"/>
      <c r="DAM158" s="126"/>
      <c r="DAN158" s="126"/>
      <c r="DAO158" s="126"/>
      <c r="DAP158" s="126"/>
      <c r="DAQ158" s="126"/>
      <c r="DAR158" s="126"/>
      <c r="DAS158" s="126"/>
      <c r="DAT158" s="126"/>
      <c r="DAU158" s="126"/>
      <c r="DAV158" s="126"/>
      <c r="DAW158" s="125" t="s">
        <v>13</v>
      </c>
      <c r="DAX158" s="126"/>
      <c r="DAY158" s="126"/>
      <c r="DAZ158" s="126"/>
      <c r="DBA158" s="126"/>
      <c r="DBB158" s="126"/>
      <c r="DBC158" s="126"/>
      <c r="DBD158" s="126"/>
      <c r="DBE158" s="126"/>
      <c r="DBF158" s="126"/>
      <c r="DBG158" s="126"/>
      <c r="DBH158" s="126"/>
      <c r="DBI158" s="126"/>
      <c r="DBJ158" s="126"/>
      <c r="DBK158" s="126"/>
      <c r="DBL158" s="126"/>
      <c r="DBM158" s="126"/>
      <c r="DBN158" s="126"/>
      <c r="DBO158" s="126"/>
      <c r="DBP158" s="126"/>
      <c r="DBQ158" s="126"/>
      <c r="DBR158" s="126"/>
      <c r="DBS158" s="126"/>
      <c r="DBT158" s="126"/>
      <c r="DBU158" s="126"/>
      <c r="DBV158" s="126"/>
      <c r="DBW158" s="126"/>
      <c r="DBX158" s="126"/>
      <c r="DBY158" s="126"/>
      <c r="DBZ158" s="126"/>
      <c r="DCA158" s="126"/>
      <c r="DCB158" s="126"/>
      <c r="DCC158" s="125" t="s">
        <v>13</v>
      </c>
      <c r="DCD158" s="126"/>
      <c r="DCE158" s="126"/>
      <c r="DCF158" s="126"/>
      <c r="DCG158" s="126"/>
      <c r="DCH158" s="126"/>
      <c r="DCI158" s="126"/>
      <c r="DCJ158" s="126"/>
      <c r="DCK158" s="126"/>
      <c r="DCL158" s="126"/>
      <c r="DCM158" s="126"/>
      <c r="DCN158" s="126"/>
      <c r="DCO158" s="126"/>
      <c r="DCP158" s="126"/>
      <c r="DCQ158" s="126"/>
      <c r="DCR158" s="126"/>
      <c r="DCS158" s="126"/>
      <c r="DCT158" s="126"/>
      <c r="DCU158" s="126"/>
      <c r="DCV158" s="126"/>
      <c r="DCW158" s="126"/>
      <c r="DCX158" s="126"/>
      <c r="DCY158" s="126"/>
      <c r="DCZ158" s="126"/>
      <c r="DDA158" s="126"/>
      <c r="DDB158" s="126"/>
      <c r="DDC158" s="126"/>
      <c r="DDD158" s="126"/>
      <c r="DDE158" s="126"/>
      <c r="DDF158" s="126"/>
      <c r="DDG158" s="126"/>
      <c r="DDH158" s="126"/>
      <c r="DDI158" s="125" t="s">
        <v>13</v>
      </c>
      <c r="DDJ158" s="126"/>
      <c r="DDK158" s="126"/>
      <c r="DDL158" s="126"/>
      <c r="DDM158" s="126"/>
      <c r="DDN158" s="126"/>
      <c r="DDO158" s="126"/>
      <c r="DDP158" s="126"/>
      <c r="DDQ158" s="126"/>
      <c r="DDR158" s="126"/>
      <c r="DDS158" s="126"/>
      <c r="DDT158" s="126"/>
      <c r="DDU158" s="126"/>
      <c r="DDV158" s="126"/>
      <c r="DDW158" s="126"/>
      <c r="DDX158" s="126"/>
      <c r="DDY158" s="126"/>
      <c r="DDZ158" s="126"/>
      <c r="DEA158" s="126"/>
      <c r="DEB158" s="126"/>
      <c r="DEC158" s="126"/>
      <c r="DED158" s="126"/>
      <c r="DEE158" s="126"/>
      <c r="DEF158" s="126"/>
      <c r="DEG158" s="126"/>
      <c r="DEH158" s="126"/>
      <c r="DEI158" s="126"/>
      <c r="DEJ158" s="126"/>
      <c r="DEK158" s="126"/>
      <c r="DEL158" s="126"/>
      <c r="DEM158" s="126"/>
      <c r="DEN158" s="126"/>
      <c r="DEO158" s="125" t="s">
        <v>13</v>
      </c>
      <c r="DEP158" s="126"/>
      <c r="DEQ158" s="126"/>
      <c r="DER158" s="126"/>
      <c r="DES158" s="126"/>
      <c r="DET158" s="126"/>
      <c r="DEU158" s="126"/>
      <c r="DEV158" s="126"/>
      <c r="DEW158" s="126"/>
      <c r="DEX158" s="126"/>
      <c r="DEY158" s="126"/>
      <c r="DEZ158" s="126"/>
      <c r="DFA158" s="126"/>
      <c r="DFB158" s="126"/>
      <c r="DFC158" s="126"/>
      <c r="DFD158" s="126"/>
      <c r="DFE158" s="126"/>
      <c r="DFF158" s="126"/>
      <c r="DFG158" s="126"/>
      <c r="DFH158" s="126"/>
      <c r="DFI158" s="126"/>
      <c r="DFJ158" s="126"/>
      <c r="DFK158" s="126"/>
      <c r="DFL158" s="126"/>
      <c r="DFM158" s="126"/>
      <c r="DFN158" s="126"/>
      <c r="DFO158" s="126"/>
      <c r="DFP158" s="126"/>
      <c r="DFQ158" s="126"/>
      <c r="DFR158" s="126"/>
      <c r="DFS158" s="126"/>
      <c r="DFT158" s="126"/>
      <c r="DFU158" s="125" t="s">
        <v>13</v>
      </c>
      <c r="DFV158" s="126"/>
      <c r="DFW158" s="126"/>
      <c r="DFX158" s="126"/>
      <c r="DFY158" s="126"/>
      <c r="DFZ158" s="126"/>
      <c r="DGA158" s="126"/>
      <c r="DGB158" s="126"/>
      <c r="DGC158" s="126"/>
      <c r="DGD158" s="126"/>
      <c r="DGE158" s="126"/>
      <c r="DGF158" s="126"/>
      <c r="DGG158" s="126"/>
      <c r="DGH158" s="126"/>
      <c r="DGI158" s="126"/>
      <c r="DGJ158" s="126"/>
      <c r="DGK158" s="126"/>
      <c r="DGL158" s="126"/>
      <c r="DGM158" s="126"/>
      <c r="DGN158" s="126"/>
      <c r="DGO158" s="126"/>
      <c r="DGP158" s="126"/>
      <c r="DGQ158" s="126"/>
      <c r="DGR158" s="126"/>
      <c r="DGS158" s="126"/>
      <c r="DGT158" s="126"/>
      <c r="DGU158" s="126"/>
      <c r="DGV158" s="126"/>
      <c r="DGW158" s="126"/>
      <c r="DGX158" s="126"/>
      <c r="DGY158" s="126"/>
      <c r="DGZ158" s="126"/>
      <c r="DHA158" s="125" t="s">
        <v>13</v>
      </c>
      <c r="DHB158" s="126"/>
      <c r="DHC158" s="126"/>
      <c r="DHD158" s="126"/>
      <c r="DHE158" s="126"/>
      <c r="DHF158" s="126"/>
      <c r="DHG158" s="126"/>
      <c r="DHH158" s="126"/>
      <c r="DHI158" s="126"/>
      <c r="DHJ158" s="126"/>
      <c r="DHK158" s="126"/>
      <c r="DHL158" s="126"/>
      <c r="DHM158" s="126"/>
      <c r="DHN158" s="126"/>
      <c r="DHO158" s="126"/>
      <c r="DHP158" s="126"/>
      <c r="DHQ158" s="126"/>
      <c r="DHR158" s="126"/>
      <c r="DHS158" s="126"/>
      <c r="DHT158" s="126"/>
      <c r="DHU158" s="126"/>
      <c r="DHV158" s="126"/>
      <c r="DHW158" s="126"/>
      <c r="DHX158" s="126"/>
      <c r="DHY158" s="126"/>
      <c r="DHZ158" s="126"/>
      <c r="DIA158" s="126"/>
      <c r="DIB158" s="126"/>
      <c r="DIC158" s="126"/>
      <c r="DID158" s="126"/>
      <c r="DIE158" s="126"/>
      <c r="DIF158" s="126"/>
      <c r="DIG158" s="125" t="s">
        <v>13</v>
      </c>
      <c r="DIH158" s="126"/>
      <c r="DII158" s="126"/>
      <c r="DIJ158" s="126"/>
      <c r="DIK158" s="126"/>
      <c r="DIL158" s="126"/>
      <c r="DIM158" s="126"/>
      <c r="DIN158" s="126"/>
      <c r="DIO158" s="126"/>
      <c r="DIP158" s="126"/>
      <c r="DIQ158" s="126"/>
      <c r="DIR158" s="126"/>
      <c r="DIS158" s="126"/>
      <c r="DIT158" s="126"/>
      <c r="DIU158" s="126"/>
      <c r="DIV158" s="126"/>
      <c r="DIW158" s="126"/>
      <c r="DIX158" s="126"/>
      <c r="DIY158" s="126"/>
      <c r="DIZ158" s="126"/>
      <c r="DJA158" s="126"/>
      <c r="DJB158" s="126"/>
      <c r="DJC158" s="126"/>
      <c r="DJD158" s="126"/>
      <c r="DJE158" s="126"/>
      <c r="DJF158" s="126"/>
      <c r="DJG158" s="126"/>
      <c r="DJH158" s="126"/>
      <c r="DJI158" s="126"/>
      <c r="DJJ158" s="126"/>
      <c r="DJK158" s="126"/>
      <c r="DJL158" s="126"/>
      <c r="DJM158" s="125" t="s">
        <v>13</v>
      </c>
      <c r="DJN158" s="126"/>
      <c r="DJO158" s="126"/>
      <c r="DJP158" s="126"/>
      <c r="DJQ158" s="126"/>
      <c r="DJR158" s="126"/>
      <c r="DJS158" s="126"/>
      <c r="DJT158" s="126"/>
      <c r="DJU158" s="126"/>
      <c r="DJV158" s="126"/>
      <c r="DJW158" s="126"/>
      <c r="DJX158" s="126"/>
      <c r="DJY158" s="126"/>
      <c r="DJZ158" s="126"/>
      <c r="DKA158" s="126"/>
      <c r="DKB158" s="126"/>
      <c r="DKC158" s="126"/>
      <c r="DKD158" s="126"/>
      <c r="DKE158" s="126"/>
      <c r="DKF158" s="126"/>
      <c r="DKG158" s="126"/>
      <c r="DKH158" s="126"/>
      <c r="DKI158" s="126"/>
      <c r="DKJ158" s="126"/>
      <c r="DKK158" s="126"/>
      <c r="DKL158" s="126"/>
      <c r="DKM158" s="126"/>
      <c r="DKN158" s="126"/>
      <c r="DKO158" s="126"/>
      <c r="DKP158" s="126"/>
      <c r="DKQ158" s="126"/>
      <c r="DKR158" s="126"/>
      <c r="DKS158" s="125" t="s">
        <v>13</v>
      </c>
      <c r="DKT158" s="126"/>
      <c r="DKU158" s="126"/>
      <c r="DKV158" s="126"/>
      <c r="DKW158" s="126"/>
      <c r="DKX158" s="126"/>
      <c r="DKY158" s="126"/>
      <c r="DKZ158" s="126"/>
      <c r="DLA158" s="126"/>
      <c r="DLB158" s="126"/>
      <c r="DLC158" s="126"/>
      <c r="DLD158" s="126"/>
      <c r="DLE158" s="126"/>
      <c r="DLF158" s="126"/>
      <c r="DLG158" s="126"/>
      <c r="DLH158" s="126"/>
      <c r="DLI158" s="126"/>
      <c r="DLJ158" s="126"/>
      <c r="DLK158" s="126"/>
      <c r="DLL158" s="126"/>
      <c r="DLM158" s="126"/>
      <c r="DLN158" s="126"/>
      <c r="DLO158" s="126"/>
      <c r="DLP158" s="126"/>
      <c r="DLQ158" s="126"/>
      <c r="DLR158" s="126"/>
      <c r="DLS158" s="126"/>
      <c r="DLT158" s="126"/>
      <c r="DLU158" s="126"/>
      <c r="DLV158" s="126"/>
      <c r="DLW158" s="126"/>
      <c r="DLX158" s="126"/>
      <c r="DLY158" s="125" t="s">
        <v>13</v>
      </c>
      <c r="DLZ158" s="126"/>
      <c r="DMA158" s="126"/>
      <c r="DMB158" s="126"/>
      <c r="DMC158" s="126"/>
      <c r="DMD158" s="126"/>
      <c r="DME158" s="126"/>
      <c r="DMF158" s="126"/>
      <c r="DMG158" s="126"/>
      <c r="DMH158" s="126"/>
      <c r="DMI158" s="126"/>
      <c r="DMJ158" s="126"/>
      <c r="DMK158" s="126"/>
      <c r="DML158" s="126"/>
      <c r="DMM158" s="126"/>
      <c r="DMN158" s="126"/>
      <c r="DMO158" s="126"/>
      <c r="DMP158" s="126"/>
      <c r="DMQ158" s="126"/>
      <c r="DMR158" s="126"/>
      <c r="DMS158" s="126"/>
      <c r="DMT158" s="126"/>
      <c r="DMU158" s="126"/>
      <c r="DMV158" s="126"/>
      <c r="DMW158" s="126"/>
      <c r="DMX158" s="126"/>
      <c r="DMY158" s="126"/>
      <c r="DMZ158" s="126"/>
      <c r="DNA158" s="126"/>
      <c r="DNB158" s="126"/>
      <c r="DNC158" s="126"/>
      <c r="DND158" s="126"/>
      <c r="DNE158" s="125" t="s">
        <v>13</v>
      </c>
      <c r="DNF158" s="126"/>
      <c r="DNG158" s="126"/>
      <c r="DNH158" s="126"/>
      <c r="DNI158" s="126"/>
      <c r="DNJ158" s="126"/>
      <c r="DNK158" s="126"/>
      <c r="DNL158" s="126"/>
      <c r="DNM158" s="126"/>
      <c r="DNN158" s="126"/>
      <c r="DNO158" s="126"/>
      <c r="DNP158" s="126"/>
      <c r="DNQ158" s="126"/>
      <c r="DNR158" s="126"/>
      <c r="DNS158" s="126"/>
      <c r="DNT158" s="126"/>
      <c r="DNU158" s="126"/>
      <c r="DNV158" s="126"/>
      <c r="DNW158" s="126"/>
      <c r="DNX158" s="126"/>
      <c r="DNY158" s="126"/>
      <c r="DNZ158" s="126"/>
      <c r="DOA158" s="126"/>
      <c r="DOB158" s="126"/>
      <c r="DOC158" s="126"/>
      <c r="DOD158" s="126"/>
      <c r="DOE158" s="126"/>
      <c r="DOF158" s="126"/>
      <c r="DOG158" s="126"/>
      <c r="DOH158" s="126"/>
      <c r="DOI158" s="126"/>
      <c r="DOJ158" s="126"/>
      <c r="DOK158" s="125" t="s">
        <v>13</v>
      </c>
      <c r="DOL158" s="126"/>
      <c r="DOM158" s="126"/>
      <c r="DON158" s="126"/>
      <c r="DOO158" s="126"/>
      <c r="DOP158" s="126"/>
      <c r="DOQ158" s="126"/>
      <c r="DOR158" s="126"/>
      <c r="DOS158" s="126"/>
      <c r="DOT158" s="126"/>
      <c r="DOU158" s="126"/>
      <c r="DOV158" s="126"/>
      <c r="DOW158" s="126"/>
      <c r="DOX158" s="126"/>
      <c r="DOY158" s="126"/>
      <c r="DOZ158" s="126"/>
      <c r="DPA158" s="126"/>
      <c r="DPB158" s="126"/>
      <c r="DPC158" s="126"/>
      <c r="DPD158" s="126"/>
      <c r="DPE158" s="126"/>
      <c r="DPF158" s="126"/>
      <c r="DPG158" s="126"/>
      <c r="DPH158" s="126"/>
      <c r="DPI158" s="126"/>
      <c r="DPJ158" s="126"/>
      <c r="DPK158" s="126"/>
      <c r="DPL158" s="126"/>
      <c r="DPM158" s="126"/>
      <c r="DPN158" s="126"/>
      <c r="DPO158" s="126"/>
      <c r="DPP158" s="126"/>
      <c r="DPQ158" s="125" t="s">
        <v>13</v>
      </c>
      <c r="DPR158" s="126"/>
      <c r="DPS158" s="126"/>
      <c r="DPT158" s="126"/>
      <c r="DPU158" s="126"/>
      <c r="DPV158" s="126"/>
      <c r="DPW158" s="126"/>
      <c r="DPX158" s="126"/>
      <c r="DPY158" s="126"/>
      <c r="DPZ158" s="126"/>
      <c r="DQA158" s="126"/>
      <c r="DQB158" s="126"/>
      <c r="DQC158" s="126"/>
      <c r="DQD158" s="126"/>
      <c r="DQE158" s="126"/>
      <c r="DQF158" s="126"/>
      <c r="DQG158" s="126"/>
      <c r="DQH158" s="126"/>
      <c r="DQI158" s="126"/>
      <c r="DQJ158" s="126"/>
      <c r="DQK158" s="126"/>
      <c r="DQL158" s="126"/>
      <c r="DQM158" s="126"/>
      <c r="DQN158" s="126"/>
      <c r="DQO158" s="126"/>
      <c r="DQP158" s="126"/>
      <c r="DQQ158" s="126"/>
      <c r="DQR158" s="126"/>
      <c r="DQS158" s="126"/>
      <c r="DQT158" s="126"/>
      <c r="DQU158" s="126"/>
      <c r="DQV158" s="126"/>
      <c r="DQW158" s="125" t="s">
        <v>13</v>
      </c>
      <c r="DQX158" s="126"/>
      <c r="DQY158" s="126"/>
      <c r="DQZ158" s="126"/>
      <c r="DRA158" s="126"/>
      <c r="DRB158" s="126"/>
      <c r="DRC158" s="126"/>
      <c r="DRD158" s="126"/>
      <c r="DRE158" s="126"/>
      <c r="DRF158" s="126"/>
      <c r="DRG158" s="126"/>
      <c r="DRH158" s="126"/>
      <c r="DRI158" s="126"/>
      <c r="DRJ158" s="126"/>
      <c r="DRK158" s="126"/>
      <c r="DRL158" s="126"/>
      <c r="DRM158" s="126"/>
      <c r="DRN158" s="126"/>
      <c r="DRO158" s="126"/>
      <c r="DRP158" s="126"/>
      <c r="DRQ158" s="126"/>
      <c r="DRR158" s="126"/>
      <c r="DRS158" s="126"/>
      <c r="DRT158" s="126"/>
      <c r="DRU158" s="126"/>
      <c r="DRV158" s="126"/>
      <c r="DRW158" s="126"/>
      <c r="DRX158" s="126"/>
      <c r="DRY158" s="126"/>
      <c r="DRZ158" s="126"/>
      <c r="DSA158" s="126"/>
      <c r="DSB158" s="126"/>
      <c r="DSC158" s="125" t="s">
        <v>13</v>
      </c>
      <c r="DSD158" s="126"/>
      <c r="DSE158" s="126"/>
      <c r="DSF158" s="126"/>
      <c r="DSG158" s="126"/>
      <c r="DSH158" s="126"/>
      <c r="DSI158" s="126"/>
      <c r="DSJ158" s="126"/>
      <c r="DSK158" s="126"/>
      <c r="DSL158" s="126"/>
      <c r="DSM158" s="126"/>
      <c r="DSN158" s="126"/>
      <c r="DSO158" s="126"/>
      <c r="DSP158" s="126"/>
      <c r="DSQ158" s="126"/>
      <c r="DSR158" s="126"/>
      <c r="DSS158" s="126"/>
      <c r="DST158" s="126"/>
      <c r="DSU158" s="126"/>
      <c r="DSV158" s="126"/>
      <c r="DSW158" s="126"/>
      <c r="DSX158" s="126"/>
      <c r="DSY158" s="126"/>
      <c r="DSZ158" s="126"/>
      <c r="DTA158" s="126"/>
      <c r="DTB158" s="126"/>
      <c r="DTC158" s="126"/>
      <c r="DTD158" s="126"/>
      <c r="DTE158" s="126"/>
      <c r="DTF158" s="126"/>
      <c r="DTG158" s="126"/>
      <c r="DTH158" s="126"/>
      <c r="DTI158" s="125" t="s">
        <v>13</v>
      </c>
      <c r="DTJ158" s="126"/>
      <c r="DTK158" s="126"/>
      <c r="DTL158" s="126"/>
      <c r="DTM158" s="126"/>
      <c r="DTN158" s="126"/>
      <c r="DTO158" s="126"/>
      <c r="DTP158" s="126"/>
      <c r="DTQ158" s="126"/>
      <c r="DTR158" s="126"/>
      <c r="DTS158" s="126"/>
      <c r="DTT158" s="126"/>
      <c r="DTU158" s="126"/>
      <c r="DTV158" s="126"/>
      <c r="DTW158" s="126"/>
      <c r="DTX158" s="126"/>
      <c r="DTY158" s="126"/>
      <c r="DTZ158" s="126"/>
      <c r="DUA158" s="126"/>
      <c r="DUB158" s="126"/>
      <c r="DUC158" s="126"/>
      <c r="DUD158" s="126"/>
      <c r="DUE158" s="126"/>
      <c r="DUF158" s="126"/>
      <c r="DUG158" s="126"/>
      <c r="DUH158" s="126"/>
      <c r="DUI158" s="126"/>
      <c r="DUJ158" s="126"/>
      <c r="DUK158" s="126"/>
      <c r="DUL158" s="126"/>
      <c r="DUM158" s="126"/>
      <c r="DUN158" s="126"/>
      <c r="DUO158" s="125" t="s">
        <v>13</v>
      </c>
      <c r="DUP158" s="126"/>
      <c r="DUQ158" s="126"/>
      <c r="DUR158" s="126"/>
      <c r="DUS158" s="126"/>
      <c r="DUT158" s="126"/>
      <c r="DUU158" s="126"/>
      <c r="DUV158" s="126"/>
      <c r="DUW158" s="126"/>
      <c r="DUX158" s="126"/>
      <c r="DUY158" s="126"/>
      <c r="DUZ158" s="126"/>
      <c r="DVA158" s="126"/>
      <c r="DVB158" s="126"/>
      <c r="DVC158" s="126"/>
      <c r="DVD158" s="126"/>
      <c r="DVE158" s="126"/>
      <c r="DVF158" s="126"/>
      <c r="DVG158" s="126"/>
      <c r="DVH158" s="126"/>
      <c r="DVI158" s="126"/>
      <c r="DVJ158" s="126"/>
      <c r="DVK158" s="126"/>
      <c r="DVL158" s="126"/>
      <c r="DVM158" s="126"/>
      <c r="DVN158" s="126"/>
      <c r="DVO158" s="126"/>
      <c r="DVP158" s="126"/>
      <c r="DVQ158" s="126"/>
      <c r="DVR158" s="126"/>
      <c r="DVS158" s="126"/>
      <c r="DVT158" s="126"/>
      <c r="DVU158" s="125" t="s">
        <v>13</v>
      </c>
      <c r="DVV158" s="126"/>
      <c r="DVW158" s="126"/>
      <c r="DVX158" s="126"/>
      <c r="DVY158" s="126"/>
      <c r="DVZ158" s="126"/>
      <c r="DWA158" s="126"/>
      <c r="DWB158" s="126"/>
      <c r="DWC158" s="126"/>
      <c r="DWD158" s="126"/>
      <c r="DWE158" s="126"/>
      <c r="DWF158" s="126"/>
      <c r="DWG158" s="126"/>
      <c r="DWH158" s="126"/>
      <c r="DWI158" s="126"/>
      <c r="DWJ158" s="126"/>
      <c r="DWK158" s="126"/>
      <c r="DWL158" s="126"/>
      <c r="DWM158" s="126"/>
      <c r="DWN158" s="126"/>
      <c r="DWO158" s="126"/>
      <c r="DWP158" s="126"/>
      <c r="DWQ158" s="126"/>
      <c r="DWR158" s="126"/>
      <c r="DWS158" s="126"/>
      <c r="DWT158" s="126"/>
      <c r="DWU158" s="126"/>
      <c r="DWV158" s="126"/>
      <c r="DWW158" s="126"/>
      <c r="DWX158" s="126"/>
      <c r="DWY158" s="126"/>
      <c r="DWZ158" s="126"/>
      <c r="DXA158" s="125" t="s">
        <v>13</v>
      </c>
      <c r="DXB158" s="126"/>
      <c r="DXC158" s="126"/>
      <c r="DXD158" s="126"/>
      <c r="DXE158" s="126"/>
      <c r="DXF158" s="126"/>
      <c r="DXG158" s="126"/>
      <c r="DXH158" s="126"/>
      <c r="DXI158" s="126"/>
      <c r="DXJ158" s="126"/>
      <c r="DXK158" s="126"/>
      <c r="DXL158" s="126"/>
      <c r="DXM158" s="126"/>
      <c r="DXN158" s="126"/>
      <c r="DXO158" s="126"/>
      <c r="DXP158" s="126"/>
      <c r="DXQ158" s="126"/>
      <c r="DXR158" s="126"/>
      <c r="DXS158" s="126"/>
      <c r="DXT158" s="126"/>
      <c r="DXU158" s="126"/>
      <c r="DXV158" s="126"/>
      <c r="DXW158" s="126"/>
      <c r="DXX158" s="126"/>
      <c r="DXY158" s="126"/>
      <c r="DXZ158" s="126"/>
      <c r="DYA158" s="126"/>
      <c r="DYB158" s="126"/>
      <c r="DYC158" s="126"/>
      <c r="DYD158" s="126"/>
      <c r="DYE158" s="126"/>
      <c r="DYF158" s="126"/>
      <c r="DYG158" s="125" t="s">
        <v>13</v>
      </c>
      <c r="DYH158" s="126"/>
      <c r="DYI158" s="126"/>
      <c r="DYJ158" s="126"/>
      <c r="DYK158" s="126"/>
      <c r="DYL158" s="126"/>
      <c r="DYM158" s="126"/>
      <c r="DYN158" s="126"/>
      <c r="DYO158" s="126"/>
      <c r="DYP158" s="126"/>
      <c r="DYQ158" s="126"/>
      <c r="DYR158" s="126"/>
      <c r="DYS158" s="126"/>
      <c r="DYT158" s="126"/>
      <c r="DYU158" s="126"/>
      <c r="DYV158" s="126"/>
      <c r="DYW158" s="126"/>
      <c r="DYX158" s="126"/>
      <c r="DYY158" s="126"/>
      <c r="DYZ158" s="126"/>
      <c r="DZA158" s="126"/>
      <c r="DZB158" s="126"/>
      <c r="DZC158" s="126"/>
      <c r="DZD158" s="126"/>
      <c r="DZE158" s="126"/>
      <c r="DZF158" s="126"/>
      <c r="DZG158" s="126"/>
      <c r="DZH158" s="126"/>
      <c r="DZI158" s="126"/>
      <c r="DZJ158" s="126"/>
      <c r="DZK158" s="126"/>
      <c r="DZL158" s="126"/>
      <c r="DZM158" s="125" t="s">
        <v>13</v>
      </c>
      <c r="DZN158" s="126"/>
      <c r="DZO158" s="126"/>
      <c r="DZP158" s="126"/>
      <c r="DZQ158" s="126"/>
      <c r="DZR158" s="126"/>
      <c r="DZS158" s="126"/>
      <c r="DZT158" s="126"/>
      <c r="DZU158" s="126"/>
      <c r="DZV158" s="126"/>
      <c r="DZW158" s="126"/>
      <c r="DZX158" s="126"/>
      <c r="DZY158" s="126"/>
      <c r="DZZ158" s="126"/>
      <c r="EAA158" s="126"/>
      <c r="EAB158" s="126"/>
      <c r="EAC158" s="126"/>
      <c r="EAD158" s="126"/>
      <c r="EAE158" s="126"/>
      <c r="EAF158" s="126"/>
      <c r="EAG158" s="126"/>
      <c r="EAH158" s="126"/>
      <c r="EAI158" s="126"/>
      <c r="EAJ158" s="126"/>
      <c r="EAK158" s="126"/>
      <c r="EAL158" s="126"/>
      <c r="EAM158" s="126"/>
      <c r="EAN158" s="126"/>
      <c r="EAO158" s="126"/>
      <c r="EAP158" s="126"/>
      <c r="EAQ158" s="126"/>
      <c r="EAR158" s="126"/>
      <c r="EAS158" s="125" t="s">
        <v>13</v>
      </c>
      <c r="EAT158" s="126"/>
      <c r="EAU158" s="126"/>
      <c r="EAV158" s="126"/>
      <c r="EAW158" s="126"/>
      <c r="EAX158" s="126"/>
      <c r="EAY158" s="126"/>
      <c r="EAZ158" s="126"/>
      <c r="EBA158" s="126"/>
      <c r="EBB158" s="126"/>
      <c r="EBC158" s="126"/>
      <c r="EBD158" s="126"/>
      <c r="EBE158" s="126"/>
      <c r="EBF158" s="126"/>
      <c r="EBG158" s="126"/>
      <c r="EBH158" s="126"/>
      <c r="EBI158" s="126"/>
      <c r="EBJ158" s="126"/>
      <c r="EBK158" s="126"/>
      <c r="EBL158" s="126"/>
      <c r="EBM158" s="126"/>
      <c r="EBN158" s="126"/>
      <c r="EBO158" s="126"/>
      <c r="EBP158" s="126"/>
      <c r="EBQ158" s="126"/>
      <c r="EBR158" s="126"/>
      <c r="EBS158" s="126"/>
      <c r="EBT158" s="126"/>
      <c r="EBU158" s="126"/>
      <c r="EBV158" s="126"/>
      <c r="EBW158" s="126"/>
      <c r="EBX158" s="126"/>
      <c r="EBY158" s="125" t="s">
        <v>13</v>
      </c>
      <c r="EBZ158" s="126"/>
      <c r="ECA158" s="126"/>
      <c r="ECB158" s="126"/>
      <c r="ECC158" s="126"/>
      <c r="ECD158" s="126"/>
      <c r="ECE158" s="126"/>
      <c r="ECF158" s="126"/>
      <c r="ECG158" s="126"/>
      <c r="ECH158" s="126"/>
      <c r="ECI158" s="126"/>
      <c r="ECJ158" s="126"/>
      <c r="ECK158" s="126"/>
      <c r="ECL158" s="126"/>
      <c r="ECM158" s="126"/>
      <c r="ECN158" s="126"/>
      <c r="ECO158" s="126"/>
      <c r="ECP158" s="126"/>
      <c r="ECQ158" s="126"/>
      <c r="ECR158" s="126"/>
      <c r="ECS158" s="126"/>
      <c r="ECT158" s="126"/>
      <c r="ECU158" s="126"/>
      <c r="ECV158" s="126"/>
      <c r="ECW158" s="126"/>
      <c r="ECX158" s="126"/>
      <c r="ECY158" s="126"/>
      <c r="ECZ158" s="126"/>
      <c r="EDA158" s="126"/>
      <c r="EDB158" s="126"/>
      <c r="EDC158" s="126"/>
      <c r="EDD158" s="126"/>
      <c r="EDE158" s="125" t="s">
        <v>13</v>
      </c>
      <c r="EDF158" s="126"/>
      <c r="EDG158" s="126"/>
      <c r="EDH158" s="126"/>
      <c r="EDI158" s="126"/>
      <c r="EDJ158" s="126"/>
      <c r="EDK158" s="126"/>
      <c r="EDL158" s="126"/>
      <c r="EDM158" s="126"/>
      <c r="EDN158" s="126"/>
      <c r="EDO158" s="126"/>
      <c r="EDP158" s="126"/>
      <c r="EDQ158" s="126"/>
      <c r="EDR158" s="126"/>
      <c r="EDS158" s="126"/>
      <c r="EDT158" s="126"/>
      <c r="EDU158" s="126"/>
      <c r="EDV158" s="126"/>
      <c r="EDW158" s="126"/>
      <c r="EDX158" s="126"/>
      <c r="EDY158" s="126"/>
      <c r="EDZ158" s="126"/>
      <c r="EEA158" s="126"/>
      <c r="EEB158" s="126"/>
      <c r="EEC158" s="126"/>
      <c r="EED158" s="126"/>
      <c r="EEE158" s="126"/>
      <c r="EEF158" s="126"/>
      <c r="EEG158" s="126"/>
      <c r="EEH158" s="126"/>
      <c r="EEI158" s="126"/>
      <c r="EEJ158" s="126"/>
      <c r="EEK158" s="125" t="s">
        <v>13</v>
      </c>
      <c r="EEL158" s="126"/>
      <c r="EEM158" s="126"/>
      <c r="EEN158" s="126"/>
      <c r="EEO158" s="126"/>
      <c r="EEP158" s="126"/>
      <c r="EEQ158" s="126"/>
      <c r="EER158" s="126"/>
      <c r="EES158" s="126"/>
      <c r="EET158" s="126"/>
      <c r="EEU158" s="126"/>
      <c r="EEV158" s="126"/>
      <c r="EEW158" s="126"/>
      <c r="EEX158" s="126"/>
      <c r="EEY158" s="126"/>
      <c r="EEZ158" s="126"/>
      <c r="EFA158" s="126"/>
      <c r="EFB158" s="126"/>
      <c r="EFC158" s="126"/>
      <c r="EFD158" s="126"/>
      <c r="EFE158" s="126"/>
      <c r="EFF158" s="126"/>
      <c r="EFG158" s="126"/>
      <c r="EFH158" s="126"/>
      <c r="EFI158" s="126"/>
      <c r="EFJ158" s="126"/>
      <c r="EFK158" s="126"/>
      <c r="EFL158" s="126"/>
      <c r="EFM158" s="126"/>
      <c r="EFN158" s="126"/>
      <c r="EFO158" s="126"/>
      <c r="EFP158" s="126"/>
      <c r="EFQ158" s="125" t="s">
        <v>13</v>
      </c>
      <c r="EFR158" s="126"/>
      <c r="EFS158" s="126"/>
      <c r="EFT158" s="126"/>
      <c r="EFU158" s="126"/>
      <c r="EFV158" s="126"/>
      <c r="EFW158" s="126"/>
      <c r="EFX158" s="126"/>
      <c r="EFY158" s="126"/>
      <c r="EFZ158" s="126"/>
      <c r="EGA158" s="126"/>
      <c r="EGB158" s="126"/>
      <c r="EGC158" s="126"/>
      <c r="EGD158" s="126"/>
      <c r="EGE158" s="126"/>
      <c r="EGF158" s="126"/>
      <c r="EGG158" s="126"/>
      <c r="EGH158" s="126"/>
      <c r="EGI158" s="126"/>
      <c r="EGJ158" s="126"/>
      <c r="EGK158" s="126"/>
      <c r="EGL158" s="126"/>
      <c r="EGM158" s="126"/>
      <c r="EGN158" s="126"/>
      <c r="EGO158" s="126"/>
      <c r="EGP158" s="126"/>
      <c r="EGQ158" s="126"/>
      <c r="EGR158" s="126"/>
      <c r="EGS158" s="126"/>
      <c r="EGT158" s="126"/>
      <c r="EGU158" s="126"/>
      <c r="EGV158" s="126"/>
      <c r="EGW158" s="125" t="s">
        <v>13</v>
      </c>
      <c r="EGX158" s="126"/>
      <c r="EGY158" s="126"/>
      <c r="EGZ158" s="126"/>
      <c r="EHA158" s="126"/>
      <c r="EHB158" s="126"/>
      <c r="EHC158" s="126"/>
      <c r="EHD158" s="126"/>
      <c r="EHE158" s="126"/>
      <c r="EHF158" s="126"/>
      <c r="EHG158" s="126"/>
      <c r="EHH158" s="126"/>
      <c r="EHI158" s="126"/>
      <c r="EHJ158" s="126"/>
      <c r="EHK158" s="126"/>
      <c r="EHL158" s="126"/>
      <c r="EHM158" s="126"/>
      <c r="EHN158" s="126"/>
      <c r="EHO158" s="126"/>
      <c r="EHP158" s="126"/>
      <c r="EHQ158" s="126"/>
      <c r="EHR158" s="126"/>
      <c r="EHS158" s="126"/>
      <c r="EHT158" s="126"/>
      <c r="EHU158" s="126"/>
      <c r="EHV158" s="126"/>
      <c r="EHW158" s="126"/>
      <c r="EHX158" s="126"/>
      <c r="EHY158" s="126"/>
      <c r="EHZ158" s="126"/>
      <c r="EIA158" s="126"/>
      <c r="EIB158" s="126"/>
      <c r="EIC158" s="125" t="s">
        <v>13</v>
      </c>
      <c r="EID158" s="126"/>
      <c r="EIE158" s="126"/>
      <c r="EIF158" s="126"/>
      <c r="EIG158" s="126"/>
      <c r="EIH158" s="126"/>
      <c r="EII158" s="126"/>
      <c r="EIJ158" s="126"/>
      <c r="EIK158" s="126"/>
      <c r="EIL158" s="126"/>
      <c r="EIM158" s="126"/>
      <c r="EIN158" s="126"/>
      <c r="EIO158" s="126"/>
      <c r="EIP158" s="126"/>
      <c r="EIQ158" s="126"/>
      <c r="EIR158" s="126"/>
      <c r="EIS158" s="126"/>
      <c r="EIT158" s="126"/>
      <c r="EIU158" s="126"/>
      <c r="EIV158" s="126"/>
      <c r="EIW158" s="126"/>
      <c r="EIX158" s="126"/>
      <c r="EIY158" s="126"/>
      <c r="EIZ158" s="126"/>
      <c r="EJA158" s="126"/>
      <c r="EJB158" s="126"/>
      <c r="EJC158" s="126"/>
      <c r="EJD158" s="126"/>
      <c r="EJE158" s="126"/>
      <c r="EJF158" s="126"/>
      <c r="EJG158" s="126"/>
      <c r="EJH158" s="126"/>
      <c r="EJI158" s="125" t="s">
        <v>13</v>
      </c>
      <c r="EJJ158" s="126"/>
      <c r="EJK158" s="126"/>
      <c r="EJL158" s="126"/>
      <c r="EJM158" s="126"/>
      <c r="EJN158" s="126"/>
      <c r="EJO158" s="126"/>
      <c r="EJP158" s="126"/>
      <c r="EJQ158" s="126"/>
      <c r="EJR158" s="126"/>
      <c r="EJS158" s="126"/>
      <c r="EJT158" s="126"/>
      <c r="EJU158" s="126"/>
      <c r="EJV158" s="126"/>
      <c r="EJW158" s="126"/>
      <c r="EJX158" s="126"/>
      <c r="EJY158" s="126"/>
      <c r="EJZ158" s="126"/>
      <c r="EKA158" s="126"/>
      <c r="EKB158" s="126"/>
      <c r="EKC158" s="126"/>
      <c r="EKD158" s="126"/>
      <c r="EKE158" s="126"/>
      <c r="EKF158" s="126"/>
      <c r="EKG158" s="126"/>
      <c r="EKH158" s="126"/>
      <c r="EKI158" s="126"/>
      <c r="EKJ158" s="126"/>
      <c r="EKK158" s="126"/>
      <c r="EKL158" s="126"/>
      <c r="EKM158" s="126"/>
      <c r="EKN158" s="126"/>
      <c r="EKO158" s="125" t="s">
        <v>13</v>
      </c>
      <c r="EKP158" s="126"/>
      <c r="EKQ158" s="126"/>
      <c r="EKR158" s="126"/>
      <c r="EKS158" s="126"/>
      <c r="EKT158" s="126"/>
      <c r="EKU158" s="126"/>
      <c r="EKV158" s="126"/>
      <c r="EKW158" s="126"/>
      <c r="EKX158" s="126"/>
      <c r="EKY158" s="126"/>
      <c r="EKZ158" s="126"/>
      <c r="ELA158" s="126"/>
      <c r="ELB158" s="126"/>
      <c r="ELC158" s="126"/>
      <c r="ELD158" s="126"/>
      <c r="ELE158" s="126"/>
      <c r="ELF158" s="126"/>
      <c r="ELG158" s="126"/>
      <c r="ELH158" s="126"/>
      <c r="ELI158" s="126"/>
      <c r="ELJ158" s="126"/>
      <c r="ELK158" s="126"/>
      <c r="ELL158" s="126"/>
      <c r="ELM158" s="126"/>
      <c r="ELN158" s="126"/>
      <c r="ELO158" s="126"/>
      <c r="ELP158" s="126"/>
      <c r="ELQ158" s="126"/>
      <c r="ELR158" s="126"/>
      <c r="ELS158" s="126"/>
      <c r="ELT158" s="126"/>
      <c r="ELU158" s="125" t="s">
        <v>13</v>
      </c>
      <c r="ELV158" s="126"/>
      <c r="ELW158" s="126"/>
      <c r="ELX158" s="126"/>
      <c r="ELY158" s="126"/>
      <c r="ELZ158" s="126"/>
      <c r="EMA158" s="126"/>
      <c r="EMB158" s="126"/>
      <c r="EMC158" s="126"/>
      <c r="EMD158" s="126"/>
      <c r="EME158" s="126"/>
      <c r="EMF158" s="126"/>
      <c r="EMG158" s="126"/>
      <c r="EMH158" s="126"/>
      <c r="EMI158" s="126"/>
      <c r="EMJ158" s="126"/>
      <c r="EMK158" s="126"/>
      <c r="EML158" s="126"/>
      <c r="EMM158" s="126"/>
      <c r="EMN158" s="126"/>
      <c r="EMO158" s="126"/>
      <c r="EMP158" s="126"/>
      <c r="EMQ158" s="126"/>
      <c r="EMR158" s="126"/>
      <c r="EMS158" s="126"/>
      <c r="EMT158" s="126"/>
      <c r="EMU158" s="126"/>
      <c r="EMV158" s="126"/>
      <c r="EMW158" s="126"/>
      <c r="EMX158" s="126"/>
      <c r="EMY158" s="126"/>
      <c r="EMZ158" s="126"/>
      <c r="ENA158" s="125" t="s">
        <v>13</v>
      </c>
      <c r="ENB158" s="126"/>
      <c r="ENC158" s="126"/>
      <c r="END158" s="126"/>
      <c r="ENE158" s="126"/>
      <c r="ENF158" s="126"/>
      <c r="ENG158" s="126"/>
      <c r="ENH158" s="126"/>
      <c r="ENI158" s="126"/>
      <c r="ENJ158" s="126"/>
      <c r="ENK158" s="126"/>
      <c r="ENL158" s="126"/>
      <c r="ENM158" s="126"/>
      <c r="ENN158" s="126"/>
      <c r="ENO158" s="126"/>
      <c r="ENP158" s="126"/>
      <c r="ENQ158" s="126"/>
      <c r="ENR158" s="126"/>
      <c r="ENS158" s="126"/>
      <c r="ENT158" s="126"/>
      <c r="ENU158" s="126"/>
      <c r="ENV158" s="126"/>
      <c r="ENW158" s="126"/>
      <c r="ENX158" s="126"/>
      <c r="ENY158" s="126"/>
      <c r="ENZ158" s="126"/>
      <c r="EOA158" s="126"/>
      <c r="EOB158" s="126"/>
      <c r="EOC158" s="126"/>
      <c r="EOD158" s="126"/>
      <c r="EOE158" s="126"/>
      <c r="EOF158" s="126"/>
      <c r="EOG158" s="125" t="s">
        <v>13</v>
      </c>
      <c r="EOH158" s="126"/>
      <c r="EOI158" s="126"/>
      <c r="EOJ158" s="126"/>
      <c r="EOK158" s="126"/>
      <c r="EOL158" s="126"/>
      <c r="EOM158" s="126"/>
      <c r="EON158" s="126"/>
      <c r="EOO158" s="126"/>
      <c r="EOP158" s="126"/>
      <c r="EOQ158" s="126"/>
      <c r="EOR158" s="126"/>
      <c r="EOS158" s="126"/>
      <c r="EOT158" s="126"/>
      <c r="EOU158" s="126"/>
      <c r="EOV158" s="126"/>
      <c r="EOW158" s="126"/>
      <c r="EOX158" s="126"/>
      <c r="EOY158" s="126"/>
      <c r="EOZ158" s="126"/>
      <c r="EPA158" s="126"/>
      <c r="EPB158" s="126"/>
      <c r="EPC158" s="126"/>
      <c r="EPD158" s="126"/>
      <c r="EPE158" s="126"/>
      <c r="EPF158" s="126"/>
      <c r="EPG158" s="126"/>
      <c r="EPH158" s="126"/>
      <c r="EPI158" s="126"/>
      <c r="EPJ158" s="126"/>
      <c r="EPK158" s="126"/>
      <c r="EPL158" s="126"/>
      <c r="EPM158" s="125" t="s">
        <v>13</v>
      </c>
      <c r="EPN158" s="126"/>
      <c r="EPO158" s="126"/>
      <c r="EPP158" s="126"/>
      <c r="EPQ158" s="126"/>
      <c r="EPR158" s="126"/>
      <c r="EPS158" s="126"/>
      <c r="EPT158" s="126"/>
      <c r="EPU158" s="126"/>
      <c r="EPV158" s="126"/>
      <c r="EPW158" s="126"/>
      <c r="EPX158" s="126"/>
      <c r="EPY158" s="126"/>
      <c r="EPZ158" s="126"/>
      <c r="EQA158" s="126"/>
      <c r="EQB158" s="126"/>
      <c r="EQC158" s="126"/>
      <c r="EQD158" s="126"/>
      <c r="EQE158" s="126"/>
      <c r="EQF158" s="126"/>
      <c r="EQG158" s="126"/>
      <c r="EQH158" s="126"/>
      <c r="EQI158" s="126"/>
      <c r="EQJ158" s="126"/>
      <c r="EQK158" s="126"/>
      <c r="EQL158" s="126"/>
      <c r="EQM158" s="126"/>
      <c r="EQN158" s="126"/>
      <c r="EQO158" s="126"/>
      <c r="EQP158" s="126"/>
      <c r="EQQ158" s="126"/>
      <c r="EQR158" s="126"/>
      <c r="EQS158" s="125" t="s">
        <v>13</v>
      </c>
      <c r="EQT158" s="126"/>
      <c r="EQU158" s="126"/>
      <c r="EQV158" s="126"/>
      <c r="EQW158" s="126"/>
      <c r="EQX158" s="126"/>
      <c r="EQY158" s="126"/>
      <c r="EQZ158" s="126"/>
      <c r="ERA158" s="126"/>
      <c r="ERB158" s="126"/>
      <c r="ERC158" s="126"/>
      <c r="ERD158" s="126"/>
      <c r="ERE158" s="126"/>
      <c r="ERF158" s="126"/>
      <c r="ERG158" s="126"/>
      <c r="ERH158" s="126"/>
      <c r="ERI158" s="126"/>
      <c r="ERJ158" s="126"/>
      <c r="ERK158" s="126"/>
      <c r="ERL158" s="126"/>
      <c r="ERM158" s="126"/>
      <c r="ERN158" s="126"/>
      <c r="ERO158" s="126"/>
      <c r="ERP158" s="126"/>
      <c r="ERQ158" s="126"/>
      <c r="ERR158" s="126"/>
      <c r="ERS158" s="126"/>
      <c r="ERT158" s="126"/>
      <c r="ERU158" s="126"/>
      <c r="ERV158" s="126"/>
      <c r="ERW158" s="126"/>
      <c r="ERX158" s="126"/>
      <c r="ERY158" s="125" t="s">
        <v>13</v>
      </c>
      <c r="ERZ158" s="126"/>
      <c r="ESA158" s="126"/>
      <c r="ESB158" s="126"/>
      <c r="ESC158" s="126"/>
      <c r="ESD158" s="126"/>
      <c r="ESE158" s="126"/>
      <c r="ESF158" s="126"/>
      <c r="ESG158" s="126"/>
      <c r="ESH158" s="126"/>
      <c r="ESI158" s="126"/>
      <c r="ESJ158" s="126"/>
      <c r="ESK158" s="126"/>
      <c r="ESL158" s="126"/>
      <c r="ESM158" s="126"/>
      <c r="ESN158" s="126"/>
      <c r="ESO158" s="126"/>
      <c r="ESP158" s="126"/>
      <c r="ESQ158" s="126"/>
      <c r="ESR158" s="126"/>
      <c r="ESS158" s="126"/>
      <c r="EST158" s="126"/>
      <c r="ESU158" s="126"/>
      <c r="ESV158" s="126"/>
      <c r="ESW158" s="126"/>
      <c r="ESX158" s="126"/>
      <c r="ESY158" s="126"/>
      <c r="ESZ158" s="126"/>
      <c r="ETA158" s="126"/>
      <c r="ETB158" s="126"/>
      <c r="ETC158" s="126"/>
      <c r="ETD158" s="126"/>
      <c r="ETE158" s="125" t="s">
        <v>13</v>
      </c>
      <c r="ETF158" s="126"/>
      <c r="ETG158" s="126"/>
      <c r="ETH158" s="126"/>
      <c r="ETI158" s="126"/>
      <c r="ETJ158" s="126"/>
      <c r="ETK158" s="126"/>
      <c r="ETL158" s="126"/>
      <c r="ETM158" s="126"/>
      <c r="ETN158" s="126"/>
      <c r="ETO158" s="126"/>
      <c r="ETP158" s="126"/>
      <c r="ETQ158" s="126"/>
      <c r="ETR158" s="126"/>
      <c r="ETS158" s="126"/>
      <c r="ETT158" s="126"/>
      <c r="ETU158" s="126"/>
      <c r="ETV158" s="126"/>
      <c r="ETW158" s="126"/>
      <c r="ETX158" s="126"/>
      <c r="ETY158" s="126"/>
      <c r="ETZ158" s="126"/>
      <c r="EUA158" s="126"/>
      <c r="EUB158" s="126"/>
      <c r="EUC158" s="126"/>
      <c r="EUD158" s="126"/>
      <c r="EUE158" s="126"/>
      <c r="EUF158" s="126"/>
      <c r="EUG158" s="126"/>
      <c r="EUH158" s="126"/>
      <c r="EUI158" s="126"/>
      <c r="EUJ158" s="126"/>
      <c r="EUK158" s="125" t="s">
        <v>13</v>
      </c>
      <c r="EUL158" s="126"/>
      <c r="EUM158" s="126"/>
      <c r="EUN158" s="126"/>
      <c r="EUO158" s="126"/>
      <c r="EUP158" s="126"/>
      <c r="EUQ158" s="126"/>
      <c r="EUR158" s="126"/>
      <c r="EUS158" s="126"/>
      <c r="EUT158" s="126"/>
      <c r="EUU158" s="126"/>
      <c r="EUV158" s="126"/>
      <c r="EUW158" s="126"/>
      <c r="EUX158" s="126"/>
      <c r="EUY158" s="126"/>
      <c r="EUZ158" s="126"/>
      <c r="EVA158" s="126"/>
      <c r="EVB158" s="126"/>
      <c r="EVC158" s="126"/>
      <c r="EVD158" s="126"/>
      <c r="EVE158" s="126"/>
      <c r="EVF158" s="126"/>
      <c r="EVG158" s="126"/>
      <c r="EVH158" s="126"/>
      <c r="EVI158" s="126"/>
      <c r="EVJ158" s="126"/>
      <c r="EVK158" s="126"/>
      <c r="EVL158" s="126"/>
      <c r="EVM158" s="126"/>
      <c r="EVN158" s="126"/>
      <c r="EVO158" s="126"/>
      <c r="EVP158" s="126"/>
      <c r="EVQ158" s="125" t="s">
        <v>13</v>
      </c>
      <c r="EVR158" s="126"/>
      <c r="EVS158" s="126"/>
      <c r="EVT158" s="126"/>
      <c r="EVU158" s="126"/>
      <c r="EVV158" s="126"/>
      <c r="EVW158" s="126"/>
      <c r="EVX158" s="126"/>
      <c r="EVY158" s="126"/>
      <c r="EVZ158" s="126"/>
      <c r="EWA158" s="126"/>
      <c r="EWB158" s="126"/>
      <c r="EWC158" s="126"/>
      <c r="EWD158" s="126"/>
      <c r="EWE158" s="126"/>
      <c r="EWF158" s="126"/>
      <c r="EWG158" s="126"/>
      <c r="EWH158" s="126"/>
      <c r="EWI158" s="126"/>
      <c r="EWJ158" s="126"/>
      <c r="EWK158" s="126"/>
      <c r="EWL158" s="126"/>
      <c r="EWM158" s="126"/>
      <c r="EWN158" s="126"/>
      <c r="EWO158" s="126"/>
      <c r="EWP158" s="126"/>
      <c r="EWQ158" s="126"/>
      <c r="EWR158" s="126"/>
      <c r="EWS158" s="126"/>
      <c r="EWT158" s="126"/>
      <c r="EWU158" s="126"/>
      <c r="EWV158" s="126"/>
      <c r="EWW158" s="125" t="s">
        <v>13</v>
      </c>
      <c r="EWX158" s="126"/>
      <c r="EWY158" s="126"/>
      <c r="EWZ158" s="126"/>
      <c r="EXA158" s="126"/>
      <c r="EXB158" s="126"/>
      <c r="EXC158" s="126"/>
      <c r="EXD158" s="126"/>
      <c r="EXE158" s="126"/>
      <c r="EXF158" s="126"/>
      <c r="EXG158" s="126"/>
      <c r="EXH158" s="126"/>
      <c r="EXI158" s="126"/>
      <c r="EXJ158" s="126"/>
      <c r="EXK158" s="126"/>
      <c r="EXL158" s="126"/>
      <c r="EXM158" s="126"/>
      <c r="EXN158" s="126"/>
      <c r="EXO158" s="126"/>
      <c r="EXP158" s="126"/>
      <c r="EXQ158" s="126"/>
      <c r="EXR158" s="126"/>
      <c r="EXS158" s="126"/>
      <c r="EXT158" s="126"/>
      <c r="EXU158" s="126"/>
      <c r="EXV158" s="126"/>
      <c r="EXW158" s="126"/>
      <c r="EXX158" s="126"/>
      <c r="EXY158" s="126"/>
      <c r="EXZ158" s="126"/>
      <c r="EYA158" s="126"/>
      <c r="EYB158" s="126"/>
      <c r="EYC158" s="125" t="s">
        <v>13</v>
      </c>
      <c r="EYD158" s="126"/>
      <c r="EYE158" s="126"/>
      <c r="EYF158" s="126"/>
      <c r="EYG158" s="126"/>
      <c r="EYH158" s="126"/>
      <c r="EYI158" s="126"/>
      <c r="EYJ158" s="126"/>
      <c r="EYK158" s="126"/>
      <c r="EYL158" s="126"/>
      <c r="EYM158" s="126"/>
      <c r="EYN158" s="126"/>
      <c r="EYO158" s="126"/>
      <c r="EYP158" s="126"/>
      <c r="EYQ158" s="126"/>
      <c r="EYR158" s="126"/>
      <c r="EYS158" s="126"/>
      <c r="EYT158" s="126"/>
      <c r="EYU158" s="126"/>
      <c r="EYV158" s="126"/>
      <c r="EYW158" s="126"/>
      <c r="EYX158" s="126"/>
      <c r="EYY158" s="126"/>
      <c r="EYZ158" s="126"/>
      <c r="EZA158" s="126"/>
      <c r="EZB158" s="126"/>
      <c r="EZC158" s="126"/>
      <c r="EZD158" s="126"/>
      <c r="EZE158" s="126"/>
      <c r="EZF158" s="126"/>
      <c r="EZG158" s="126"/>
      <c r="EZH158" s="126"/>
      <c r="EZI158" s="125" t="s">
        <v>13</v>
      </c>
      <c r="EZJ158" s="126"/>
      <c r="EZK158" s="126"/>
      <c r="EZL158" s="126"/>
      <c r="EZM158" s="126"/>
      <c r="EZN158" s="126"/>
      <c r="EZO158" s="126"/>
      <c r="EZP158" s="126"/>
      <c r="EZQ158" s="126"/>
      <c r="EZR158" s="126"/>
      <c r="EZS158" s="126"/>
      <c r="EZT158" s="126"/>
      <c r="EZU158" s="126"/>
      <c r="EZV158" s="126"/>
      <c r="EZW158" s="126"/>
      <c r="EZX158" s="126"/>
      <c r="EZY158" s="126"/>
      <c r="EZZ158" s="126"/>
      <c r="FAA158" s="126"/>
      <c r="FAB158" s="126"/>
      <c r="FAC158" s="126"/>
      <c r="FAD158" s="126"/>
      <c r="FAE158" s="126"/>
      <c r="FAF158" s="126"/>
      <c r="FAG158" s="126"/>
      <c r="FAH158" s="126"/>
      <c r="FAI158" s="126"/>
      <c r="FAJ158" s="126"/>
      <c r="FAK158" s="126"/>
      <c r="FAL158" s="126"/>
      <c r="FAM158" s="126"/>
      <c r="FAN158" s="126"/>
      <c r="FAO158" s="125" t="s">
        <v>13</v>
      </c>
      <c r="FAP158" s="126"/>
      <c r="FAQ158" s="126"/>
      <c r="FAR158" s="126"/>
      <c r="FAS158" s="126"/>
      <c r="FAT158" s="126"/>
      <c r="FAU158" s="126"/>
      <c r="FAV158" s="126"/>
      <c r="FAW158" s="126"/>
      <c r="FAX158" s="126"/>
      <c r="FAY158" s="126"/>
      <c r="FAZ158" s="126"/>
      <c r="FBA158" s="126"/>
      <c r="FBB158" s="126"/>
      <c r="FBC158" s="126"/>
      <c r="FBD158" s="126"/>
      <c r="FBE158" s="126"/>
      <c r="FBF158" s="126"/>
      <c r="FBG158" s="126"/>
      <c r="FBH158" s="126"/>
      <c r="FBI158" s="126"/>
      <c r="FBJ158" s="126"/>
      <c r="FBK158" s="126"/>
      <c r="FBL158" s="126"/>
      <c r="FBM158" s="126"/>
      <c r="FBN158" s="126"/>
      <c r="FBO158" s="126"/>
      <c r="FBP158" s="126"/>
      <c r="FBQ158" s="126"/>
      <c r="FBR158" s="126"/>
      <c r="FBS158" s="126"/>
      <c r="FBT158" s="126"/>
      <c r="FBU158" s="125" t="s">
        <v>13</v>
      </c>
      <c r="FBV158" s="126"/>
      <c r="FBW158" s="126"/>
      <c r="FBX158" s="126"/>
      <c r="FBY158" s="126"/>
      <c r="FBZ158" s="126"/>
      <c r="FCA158" s="126"/>
      <c r="FCB158" s="126"/>
      <c r="FCC158" s="126"/>
      <c r="FCD158" s="126"/>
      <c r="FCE158" s="126"/>
      <c r="FCF158" s="126"/>
      <c r="FCG158" s="126"/>
      <c r="FCH158" s="126"/>
      <c r="FCI158" s="126"/>
      <c r="FCJ158" s="126"/>
      <c r="FCK158" s="126"/>
      <c r="FCL158" s="126"/>
      <c r="FCM158" s="126"/>
      <c r="FCN158" s="126"/>
      <c r="FCO158" s="126"/>
      <c r="FCP158" s="126"/>
      <c r="FCQ158" s="126"/>
      <c r="FCR158" s="126"/>
      <c r="FCS158" s="126"/>
      <c r="FCT158" s="126"/>
      <c r="FCU158" s="126"/>
      <c r="FCV158" s="126"/>
      <c r="FCW158" s="126"/>
      <c r="FCX158" s="126"/>
      <c r="FCY158" s="126"/>
      <c r="FCZ158" s="126"/>
      <c r="FDA158" s="125" t="s">
        <v>13</v>
      </c>
      <c r="FDB158" s="126"/>
      <c r="FDC158" s="126"/>
      <c r="FDD158" s="126"/>
      <c r="FDE158" s="126"/>
      <c r="FDF158" s="126"/>
      <c r="FDG158" s="126"/>
      <c r="FDH158" s="126"/>
      <c r="FDI158" s="126"/>
      <c r="FDJ158" s="126"/>
      <c r="FDK158" s="126"/>
      <c r="FDL158" s="126"/>
      <c r="FDM158" s="126"/>
      <c r="FDN158" s="126"/>
      <c r="FDO158" s="126"/>
      <c r="FDP158" s="126"/>
      <c r="FDQ158" s="126"/>
      <c r="FDR158" s="126"/>
      <c r="FDS158" s="126"/>
      <c r="FDT158" s="126"/>
      <c r="FDU158" s="126"/>
      <c r="FDV158" s="126"/>
      <c r="FDW158" s="126"/>
      <c r="FDX158" s="126"/>
      <c r="FDY158" s="126"/>
      <c r="FDZ158" s="126"/>
      <c r="FEA158" s="126"/>
      <c r="FEB158" s="126"/>
      <c r="FEC158" s="126"/>
      <c r="FED158" s="126"/>
      <c r="FEE158" s="126"/>
      <c r="FEF158" s="126"/>
      <c r="FEG158" s="125" t="s">
        <v>13</v>
      </c>
      <c r="FEH158" s="126"/>
      <c r="FEI158" s="126"/>
      <c r="FEJ158" s="126"/>
      <c r="FEK158" s="126"/>
      <c r="FEL158" s="126"/>
      <c r="FEM158" s="126"/>
      <c r="FEN158" s="126"/>
      <c r="FEO158" s="126"/>
      <c r="FEP158" s="126"/>
      <c r="FEQ158" s="126"/>
      <c r="FER158" s="126"/>
      <c r="FES158" s="126"/>
      <c r="FET158" s="126"/>
      <c r="FEU158" s="126"/>
      <c r="FEV158" s="126"/>
      <c r="FEW158" s="126"/>
      <c r="FEX158" s="126"/>
      <c r="FEY158" s="126"/>
      <c r="FEZ158" s="126"/>
      <c r="FFA158" s="126"/>
      <c r="FFB158" s="126"/>
      <c r="FFC158" s="126"/>
      <c r="FFD158" s="126"/>
      <c r="FFE158" s="126"/>
      <c r="FFF158" s="126"/>
      <c r="FFG158" s="126"/>
      <c r="FFH158" s="126"/>
      <c r="FFI158" s="126"/>
      <c r="FFJ158" s="126"/>
      <c r="FFK158" s="126"/>
      <c r="FFL158" s="126"/>
      <c r="FFM158" s="125" t="s">
        <v>13</v>
      </c>
      <c r="FFN158" s="126"/>
      <c r="FFO158" s="126"/>
      <c r="FFP158" s="126"/>
      <c r="FFQ158" s="126"/>
      <c r="FFR158" s="126"/>
      <c r="FFS158" s="126"/>
      <c r="FFT158" s="126"/>
      <c r="FFU158" s="126"/>
      <c r="FFV158" s="126"/>
      <c r="FFW158" s="126"/>
      <c r="FFX158" s="126"/>
      <c r="FFY158" s="126"/>
      <c r="FFZ158" s="126"/>
      <c r="FGA158" s="126"/>
      <c r="FGB158" s="126"/>
      <c r="FGC158" s="126"/>
      <c r="FGD158" s="126"/>
      <c r="FGE158" s="126"/>
      <c r="FGF158" s="126"/>
      <c r="FGG158" s="126"/>
      <c r="FGH158" s="126"/>
      <c r="FGI158" s="126"/>
      <c r="FGJ158" s="126"/>
      <c r="FGK158" s="126"/>
      <c r="FGL158" s="126"/>
      <c r="FGM158" s="126"/>
      <c r="FGN158" s="126"/>
      <c r="FGO158" s="126"/>
      <c r="FGP158" s="126"/>
      <c r="FGQ158" s="126"/>
      <c r="FGR158" s="126"/>
      <c r="FGS158" s="125" t="s">
        <v>13</v>
      </c>
      <c r="FGT158" s="126"/>
      <c r="FGU158" s="126"/>
      <c r="FGV158" s="126"/>
      <c r="FGW158" s="126"/>
      <c r="FGX158" s="126"/>
      <c r="FGY158" s="126"/>
      <c r="FGZ158" s="126"/>
      <c r="FHA158" s="126"/>
      <c r="FHB158" s="126"/>
      <c r="FHC158" s="126"/>
      <c r="FHD158" s="126"/>
      <c r="FHE158" s="126"/>
      <c r="FHF158" s="126"/>
      <c r="FHG158" s="126"/>
      <c r="FHH158" s="126"/>
      <c r="FHI158" s="126"/>
      <c r="FHJ158" s="126"/>
      <c r="FHK158" s="126"/>
      <c r="FHL158" s="126"/>
      <c r="FHM158" s="126"/>
      <c r="FHN158" s="126"/>
      <c r="FHO158" s="126"/>
      <c r="FHP158" s="126"/>
      <c r="FHQ158" s="126"/>
      <c r="FHR158" s="126"/>
      <c r="FHS158" s="126"/>
      <c r="FHT158" s="126"/>
      <c r="FHU158" s="126"/>
      <c r="FHV158" s="126"/>
      <c r="FHW158" s="126"/>
      <c r="FHX158" s="126"/>
      <c r="FHY158" s="125" t="s">
        <v>13</v>
      </c>
      <c r="FHZ158" s="126"/>
      <c r="FIA158" s="126"/>
      <c r="FIB158" s="126"/>
      <c r="FIC158" s="126"/>
      <c r="FID158" s="126"/>
      <c r="FIE158" s="126"/>
      <c r="FIF158" s="126"/>
      <c r="FIG158" s="126"/>
      <c r="FIH158" s="126"/>
      <c r="FII158" s="126"/>
      <c r="FIJ158" s="126"/>
      <c r="FIK158" s="126"/>
      <c r="FIL158" s="126"/>
      <c r="FIM158" s="126"/>
      <c r="FIN158" s="126"/>
      <c r="FIO158" s="126"/>
      <c r="FIP158" s="126"/>
      <c r="FIQ158" s="126"/>
      <c r="FIR158" s="126"/>
      <c r="FIS158" s="126"/>
      <c r="FIT158" s="126"/>
      <c r="FIU158" s="126"/>
      <c r="FIV158" s="126"/>
      <c r="FIW158" s="126"/>
      <c r="FIX158" s="126"/>
      <c r="FIY158" s="126"/>
      <c r="FIZ158" s="126"/>
      <c r="FJA158" s="126"/>
      <c r="FJB158" s="126"/>
      <c r="FJC158" s="126"/>
      <c r="FJD158" s="126"/>
      <c r="FJE158" s="125" t="s">
        <v>13</v>
      </c>
      <c r="FJF158" s="126"/>
      <c r="FJG158" s="126"/>
      <c r="FJH158" s="126"/>
      <c r="FJI158" s="126"/>
      <c r="FJJ158" s="126"/>
      <c r="FJK158" s="126"/>
      <c r="FJL158" s="126"/>
      <c r="FJM158" s="126"/>
      <c r="FJN158" s="126"/>
      <c r="FJO158" s="126"/>
      <c r="FJP158" s="126"/>
      <c r="FJQ158" s="126"/>
      <c r="FJR158" s="126"/>
      <c r="FJS158" s="126"/>
      <c r="FJT158" s="126"/>
      <c r="FJU158" s="126"/>
      <c r="FJV158" s="126"/>
      <c r="FJW158" s="126"/>
      <c r="FJX158" s="126"/>
      <c r="FJY158" s="126"/>
      <c r="FJZ158" s="126"/>
      <c r="FKA158" s="126"/>
      <c r="FKB158" s="126"/>
      <c r="FKC158" s="126"/>
      <c r="FKD158" s="126"/>
      <c r="FKE158" s="126"/>
      <c r="FKF158" s="126"/>
      <c r="FKG158" s="126"/>
      <c r="FKH158" s="126"/>
      <c r="FKI158" s="126"/>
      <c r="FKJ158" s="126"/>
      <c r="FKK158" s="125" t="s">
        <v>13</v>
      </c>
      <c r="FKL158" s="126"/>
      <c r="FKM158" s="126"/>
      <c r="FKN158" s="126"/>
      <c r="FKO158" s="126"/>
      <c r="FKP158" s="126"/>
      <c r="FKQ158" s="126"/>
      <c r="FKR158" s="126"/>
      <c r="FKS158" s="126"/>
      <c r="FKT158" s="126"/>
      <c r="FKU158" s="126"/>
      <c r="FKV158" s="126"/>
      <c r="FKW158" s="126"/>
      <c r="FKX158" s="126"/>
      <c r="FKY158" s="126"/>
      <c r="FKZ158" s="126"/>
      <c r="FLA158" s="126"/>
      <c r="FLB158" s="126"/>
      <c r="FLC158" s="126"/>
      <c r="FLD158" s="126"/>
      <c r="FLE158" s="126"/>
      <c r="FLF158" s="126"/>
      <c r="FLG158" s="126"/>
      <c r="FLH158" s="126"/>
      <c r="FLI158" s="126"/>
      <c r="FLJ158" s="126"/>
      <c r="FLK158" s="126"/>
      <c r="FLL158" s="126"/>
      <c r="FLM158" s="126"/>
      <c r="FLN158" s="126"/>
      <c r="FLO158" s="126"/>
      <c r="FLP158" s="126"/>
      <c r="FLQ158" s="125" t="s">
        <v>13</v>
      </c>
      <c r="FLR158" s="126"/>
      <c r="FLS158" s="126"/>
      <c r="FLT158" s="126"/>
      <c r="FLU158" s="126"/>
      <c r="FLV158" s="126"/>
      <c r="FLW158" s="126"/>
      <c r="FLX158" s="126"/>
      <c r="FLY158" s="126"/>
      <c r="FLZ158" s="126"/>
      <c r="FMA158" s="126"/>
      <c r="FMB158" s="126"/>
      <c r="FMC158" s="126"/>
      <c r="FMD158" s="126"/>
      <c r="FME158" s="126"/>
      <c r="FMF158" s="126"/>
      <c r="FMG158" s="126"/>
      <c r="FMH158" s="126"/>
      <c r="FMI158" s="126"/>
      <c r="FMJ158" s="126"/>
      <c r="FMK158" s="126"/>
      <c r="FML158" s="126"/>
      <c r="FMM158" s="126"/>
      <c r="FMN158" s="126"/>
      <c r="FMO158" s="126"/>
      <c r="FMP158" s="126"/>
      <c r="FMQ158" s="126"/>
      <c r="FMR158" s="126"/>
      <c r="FMS158" s="126"/>
      <c r="FMT158" s="126"/>
      <c r="FMU158" s="126"/>
      <c r="FMV158" s="126"/>
      <c r="FMW158" s="125" t="s">
        <v>13</v>
      </c>
      <c r="FMX158" s="126"/>
      <c r="FMY158" s="126"/>
      <c r="FMZ158" s="126"/>
      <c r="FNA158" s="126"/>
      <c r="FNB158" s="126"/>
      <c r="FNC158" s="126"/>
      <c r="FND158" s="126"/>
      <c r="FNE158" s="126"/>
      <c r="FNF158" s="126"/>
      <c r="FNG158" s="126"/>
      <c r="FNH158" s="126"/>
      <c r="FNI158" s="126"/>
      <c r="FNJ158" s="126"/>
      <c r="FNK158" s="126"/>
      <c r="FNL158" s="126"/>
      <c r="FNM158" s="126"/>
      <c r="FNN158" s="126"/>
      <c r="FNO158" s="126"/>
      <c r="FNP158" s="126"/>
      <c r="FNQ158" s="126"/>
      <c r="FNR158" s="126"/>
      <c r="FNS158" s="126"/>
      <c r="FNT158" s="126"/>
      <c r="FNU158" s="126"/>
      <c r="FNV158" s="126"/>
      <c r="FNW158" s="126"/>
      <c r="FNX158" s="126"/>
      <c r="FNY158" s="126"/>
      <c r="FNZ158" s="126"/>
      <c r="FOA158" s="126"/>
      <c r="FOB158" s="126"/>
      <c r="FOC158" s="125" t="s">
        <v>13</v>
      </c>
      <c r="FOD158" s="126"/>
      <c r="FOE158" s="126"/>
      <c r="FOF158" s="126"/>
      <c r="FOG158" s="126"/>
      <c r="FOH158" s="126"/>
      <c r="FOI158" s="126"/>
      <c r="FOJ158" s="126"/>
      <c r="FOK158" s="126"/>
      <c r="FOL158" s="126"/>
      <c r="FOM158" s="126"/>
      <c r="FON158" s="126"/>
      <c r="FOO158" s="126"/>
      <c r="FOP158" s="126"/>
      <c r="FOQ158" s="126"/>
      <c r="FOR158" s="126"/>
      <c r="FOS158" s="126"/>
      <c r="FOT158" s="126"/>
      <c r="FOU158" s="126"/>
      <c r="FOV158" s="126"/>
      <c r="FOW158" s="126"/>
      <c r="FOX158" s="126"/>
      <c r="FOY158" s="126"/>
      <c r="FOZ158" s="126"/>
      <c r="FPA158" s="126"/>
      <c r="FPB158" s="126"/>
      <c r="FPC158" s="126"/>
      <c r="FPD158" s="126"/>
      <c r="FPE158" s="126"/>
      <c r="FPF158" s="126"/>
      <c r="FPG158" s="126"/>
      <c r="FPH158" s="126"/>
      <c r="FPI158" s="125" t="s">
        <v>13</v>
      </c>
      <c r="FPJ158" s="126"/>
      <c r="FPK158" s="126"/>
      <c r="FPL158" s="126"/>
      <c r="FPM158" s="126"/>
      <c r="FPN158" s="126"/>
      <c r="FPO158" s="126"/>
      <c r="FPP158" s="126"/>
      <c r="FPQ158" s="126"/>
      <c r="FPR158" s="126"/>
      <c r="FPS158" s="126"/>
      <c r="FPT158" s="126"/>
      <c r="FPU158" s="126"/>
      <c r="FPV158" s="126"/>
      <c r="FPW158" s="126"/>
      <c r="FPX158" s="126"/>
      <c r="FPY158" s="126"/>
      <c r="FPZ158" s="126"/>
      <c r="FQA158" s="126"/>
      <c r="FQB158" s="126"/>
      <c r="FQC158" s="126"/>
      <c r="FQD158" s="126"/>
      <c r="FQE158" s="126"/>
      <c r="FQF158" s="126"/>
      <c r="FQG158" s="126"/>
      <c r="FQH158" s="126"/>
      <c r="FQI158" s="126"/>
      <c r="FQJ158" s="126"/>
      <c r="FQK158" s="126"/>
      <c r="FQL158" s="126"/>
      <c r="FQM158" s="126"/>
      <c r="FQN158" s="126"/>
      <c r="FQO158" s="125" t="s">
        <v>13</v>
      </c>
      <c r="FQP158" s="126"/>
      <c r="FQQ158" s="126"/>
      <c r="FQR158" s="126"/>
      <c r="FQS158" s="126"/>
      <c r="FQT158" s="126"/>
      <c r="FQU158" s="126"/>
      <c r="FQV158" s="126"/>
      <c r="FQW158" s="126"/>
      <c r="FQX158" s="126"/>
      <c r="FQY158" s="126"/>
      <c r="FQZ158" s="126"/>
      <c r="FRA158" s="126"/>
      <c r="FRB158" s="126"/>
      <c r="FRC158" s="126"/>
      <c r="FRD158" s="126"/>
      <c r="FRE158" s="126"/>
      <c r="FRF158" s="126"/>
      <c r="FRG158" s="126"/>
      <c r="FRH158" s="126"/>
      <c r="FRI158" s="126"/>
      <c r="FRJ158" s="126"/>
      <c r="FRK158" s="126"/>
      <c r="FRL158" s="126"/>
      <c r="FRM158" s="126"/>
      <c r="FRN158" s="126"/>
      <c r="FRO158" s="126"/>
      <c r="FRP158" s="126"/>
      <c r="FRQ158" s="126"/>
      <c r="FRR158" s="126"/>
      <c r="FRS158" s="126"/>
      <c r="FRT158" s="126"/>
      <c r="FRU158" s="125" t="s">
        <v>13</v>
      </c>
      <c r="FRV158" s="126"/>
      <c r="FRW158" s="126"/>
      <c r="FRX158" s="126"/>
      <c r="FRY158" s="126"/>
      <c r="FRZ158" s="126"/>
      <c r="FSA158" s="126"/>
      <c r="FSB158" s="126"/>
      <c r="FSC158" s="126"/>
      <c r="FSD158" s="126"/>
      <c r="FSE158" s="126"/>
      <c r="FSF158" s="126"/>
      <c r="FSG158" s="126"/>
      <c r="FSH158" s="126"/>
      <c r="FSI158" s="126"/>
      <c r="FSJ158" s="126"/>
      <c r="FSK158" s="126"/>
      <c r="FSL158" s="126"/>
      <c r="FSM158" s="126"/>
      <c r="FSN158" s="126"/>
      <c r="FSO158" s="126"/>
      <c r="FSP158" s="126"/>
      <c r="FSQ158" s="126"/>
      <c r="FSR158" s="126"/>
      <c r="FSS158" s="126"/>
      <c r="FST158" s="126"/>
      <c r="FSU158" s="126"/>
      <c r="FSV158" s="126"/>
      <c r="FSW158" s="126"/>
      <c r="FSX158" s="126"/>
      <c r="FSY158" s="126"/>
      <c r="FSZ158" s="126"/>
      <c r="FTA158" s="125" t="s">
        <v>13</v>
      </c>
      <c r="FTB158" s="126"/>
      <c r="FTC158" s="126"/>
      <c r="FTD158" s="126"/>
      <c r="FTE158" s="126"/>
      <c r="FTF158" s="126"/>
      <c r="FTG158" s="126"/>
      <c r="FTH158" s="126"/>
      <c r="FTI158" s="126"/>
      <c r="FTJ158" s="126"/>
      <c r="FTK158" s="126"/>
      <c r="FTL158" s="126"/>
      <c r="FTM158" s="126"/>
      <c r="FTN158" s="126"/>
      <c r="FTO158" s="126"/>
      <c r="FTP158" s="126"/>
      <c r="FTQ158" s="126"/>
      <c r="FTR158" s="126"/>
      <c r="FTS158" s="126"/>
      <c r="FTT158" s="126"/>
      <c r="FTU158" s="126"/>
      <c r="FTV158" s="126"/>
      <c r="FTW158" s="126"/>
      <c r="FTX158" s="126"/>
      <c r="FTY158" s="126"/>
      <c r="FTZ158" s="126"/>
      <c r="FUA158" s="126"/>
      <c r="FUB158" s="126"/>
      <c r="FUC158" s="126"/>
      <c r="FUD158" s="126"/>
      <c r="FUE158" s="126"/>
      <c r="FUF158" s="126"/>
      <c r="FUG158" s="125" t="s">
        <v>13</v>
      </c>
      <c r="FUH158" s="126"/>
      <c r="FUI158" s="126"/>
      <c r="FUJ158" s="126"/>
      <c r="FUK158" s="126"/>
      <c r="FUL158" s="126"/>
      <c r="FUM158" s="126"/>
      <c r="FUN158" s="126"/>
      <c r="FUO158" s="126"/>
      <c r="FUP158" s="126"/>
      <c r="FUQ158" s="126"/>
      <c r="FUR158" s="126"/>
      <c r="FUS158" s="126"/>
      <c r="FUT158" s="126"/>
      <c r="FUU158" s="126"/>
      <c r="FUV158" s="126"/>
      <c r="FUW158" s="126"/>
      <c r="FUX158" s="126"/>
      <c r="FUY158" s="126"/>
      <c r="FUZ158" s="126"/>
      <c r="FVA158" s="126"/>
      <c r="FVB158" s="126"/>
      <c r="FVC158" s="126"/>
      <c r="FVD158" s="126"/>
      <c r="FVE158" s="126"/>
      <c r="FVF158" s="126"/>
      <c r="FVG158" s="126"/>
      <c r="FVH158" s="126"/>
      <c r="FVI158" s="126"/>
      <c r="FVJ158" s="126"/>
      <c r="FVK158" s="126"/>
      <c r="FVL158" s="126"/>
      <c r="FVM158" s="125" t="s">
        <v>13</v>
      </c>
      <c r="FVN158" s="126"/>
      <c r="FVO158" s="126"/>
      <c r="FVP158" s="126"/>
      <c r="FVQ158" s="126"/>
      <c r="FVR158" s="126"/>
      <c r="FVS158" s="126"/>
      <c r="FVT158" s="126"/>
      <c r="FVU158" s="126"/>
      <c r="FVV158" s="126"/>
      <c r="FVW158" s="126"/>
      <c r="FVX158" s="126"/>
      <c r="FVY158" s="126"/>
      <c r="FVZ158" s="126"/>
      <c r="FWA158" s="126"/>
      <c r="FWB158" s="126"/>
      <c r="FWC158" s="126"/>
      <c r="FWD158" s="126"/>
      <c r="FWE158" s="126"/>
      <c r="FWF158" s="126"/>
      <c r="FWG158" s="126"/>
      <c r="FWH158" s="126"/>
      <c r="FWI158" s="126"/>
      <c r="FWJ158" s="126"/>
      <c r="FWK158" s="126"/>
      <c r="FWL158" s="126"/>
      <c r="FWM158" s="126"/>
      <c r="FWN158" s="126"/>
      <c r="FWO158" s="126"/>
      <c r="FWP158" s="126"/>
      <c r="FWQ158" s="126"/>
      <c r="FWR158" s="126"/>
      <c r="FWS158" s="125" t="s">
        <v>13</v>
      </c>
      <c r="FWT158" s="126"/>
      <c r="FWU158" s="126"/>
      <c r="FWV158" s="126"/>
      <c r="FWW158" s="126"/>
      <c r="FWX158" s="126"/>
      <c r="FWY158" s="126"/>
      <c r="FWZ158" s="126"/>
      <c r="FXA158" s="126"/>
      <c r="FXB158" s="126"/>
      <c r="FXC158" s="126"/>
      <c r="FXD158" s="126"/>
      <c r="FXE158" s="126"/>
      <c r="FXF158" s="126"/>
      <c r="FXG158" s="126"/>
      <c r="FXH158" s="126"/>
      <c r="FXI158" s="126"/>
      <c r="FXJ158" s="126"/>
      <c r="FXK158" s="126"/>
      <c r="FXL158" s="126"/>
      <c r="FXM158" s="126"/>
      <c r="FXN158" s="126"/>
      <c r="FXO158" s="126"/>
      <c r="FXP158" s="126"/>
      <c r="FXQ158" s="126"/>
      <c r="FXR158" s="126"/>
      <c r="FXS158" s="126"/>
      <c r="FXT158" s="126"/>
      <c r="FXU158" s="126"/>
      <c r="FXV158" s="126"/>
      <c r="FXW158" s="126"/>
      <c r="FXX158" s="126"/>
      <c r="FXY158" s="125" t="s">
        <v>13</v>
      </c>
      <c r="FXZ158" s="126"/>
      <c r="FYA158" s="126"/>
      <c r="FYB158" s="126"/>
      <c r="FYC158" s="126"/>
      <c r="FYD158" s="126"/>
      <c r="FYE158" s="126"/>
      <c r="FYF158" s="126"/>
      <c r="FYG158" s="126"/>
      <c r="FYH158" s="126"/>
      <c r="FYI158" s="126"/>
      <c r="FYJ158" s="126"/>
      <c r="FYK158" s="126"/>
      <c r="FYL158" s="126"/>
      <c r="FYM158" s="126"/>
      <c r="FYN158" s="126"/>
      <c r="FYO158" s="126"/>
      <c r="FYP158" s="126"/>
      <c r="FYQ158" s="126"/>
      <c r="FYR158" s="126"/>
      <c r="FYS158" s="126"/>
      <c r="FYT158" s="126"/>
      <c r="FYU158" s="126"/>
      <c r="FYV158" s="126"/>
      <c r="FYW158" s="126"/>
      <c r="FYX158" s="126"/>
      <c r="FYY158" s="126"/>
      <c r="FYZ158" s="126"/>
      <c r="FZA158" s="126"/>
      <c r="FZB158" s="126"/>
      <c r="FZC158" s="126"/>
      <c r="FZD158" s="126"/>
      <c r="FZE158" s="125" t="s">
        <v>13</v>
      </c>
      <c r="FZF158" s="126"/>
      <c r="FZG158" s="126"/>
      <c r="FZH158" s="126"/>
      <c r="FZI158" s="126"/>
      <c r="FZJ158" s="126"/>
      <c r="FZK158" s="126"/>
      <c r="FZL158" s="126"/>
      <c r="FZM158" s="126"/>
      <c r="FZN158" s="126"/>
      <c r="FZO158" s="126"/>
      <c r="FZP158" s="126"/>
      <c r="FZQ158" s="126"/>
      <c r="FZR158" s="126"/>
      <c r="FZS158" s="126"/>
      <c r="FZT158" s="126"/>
      <c r="FZU158" s="126"/>
      <c r="FZV158" s="126"/>
      <c r="FZW158" s="126"/>
      <c r="FZX158" s="126"/>
      <c r="FZY158" s="126"/>
      <c r="FZZ158" s="126"/>
      <c r="GAA158" s="126"/>
      <c r="GAB158" s="126"/>
      <c r="GAC158" s="126"/>
      <c r="GAD158" s="126"/>
      <c r="GAE158" s="126"/>
      <c r="GAF158" s="126"/>
      <c r="GAG158" s="126"/>
      <c r="GAH158" s="126"/>
      <c r="GAI158" s="126"/>
      <c r="GAJ158" s="126"/>
      <c r="GAK158" s="125" t="s">
        <v>13</v>
      </c>
      <c r="GAL158" s="126"/>
      <c r="GAM158" s="126"/>
      <c r="GAN158" s="126"/>
      <c r="GAO158" s="126"/>
      <c r="GAP158" s="126"/>
      <c r="GAQ158" s="126"/>
      <c r="GAR158" s="126"/>
      <c r="GAS158" s="126"/>
      <c r="GAT158" s="126"/>
      <c r="GAU158" s="126"/>
      <c r="GAV158" s="126"/>
      <c r="GAW158" s="126"/>
      <c r="GAX158" s="126"/>
      <c r="GAY158" s="126"/>
      <c r="GAZ158" s="126"/>
      <c r="GBA158" s="126"/>
      <c r="GBB158" s="126"/>
      <c r="GBC158" s="126"/>
      <c r="GBD158" s="126"/>
      <c r="GBE158" s="126"/>
      <c r="GBF158" s="126"/>
      <c r="GBG158" s="126"/>
      <c r="GBH158" s="126"/>
      <c r="GBI158" s="126"/>
      <c r="GBJ158" s="126"/>
      <c r="GBK158" s="126"/>
      <c r="GBL158" s="126"/>
      <c r="GBM158" s="126"/>
      <c r="GBN158" s="126"/>
      <c r="GBO158" s="126"/>
      <c r="GBP158" s="126"/>
      <c r="GBQ158" s="125" t="s">
        <v>13</v>
      </c>
      <c r="GBR158" s="126"/>
      <c r="GBS158" s="126"/>
      <c r="GBT158" s="126"/>
      <c r="GBU158" s="126"/>
      <c r="GBV158" s="126"/>
      <c r="GBW158" s="126"/>
      <c r="GBX158" s="126"/>
      <c r="GBY158" s="126"/>
      <c r="GBZ158" s="126"/>
      <c r="GCA158" s="126"/>
      <c r="GCB158" s="126"/>
      <c r="GCC158" s="126"/>
      <c r="GCD158" s="126"/>
      <c r="GCE158" s="126"/>
      <c r="GCF158" s="126"/>
      <c r="GCG158" s="126"/>
      <c r="GCH158" s="126"/>
      <c r="GCI158" s="126"/>
      <c r="GCJ158" s="126"/>
      <c r="GCK158" s="126"/>
      <c r="GCL158" s="126"/>
      <c r="GCM158" s="126"/>
      <c r="GCN158" s="126"/>
      <c r="GCO158" s="126"/>
      <c r="GCP158" s="126"/>
      <c r="GCQ158" s="126"/>
      <c r="GCR158" s="126"/>
      <c r="GCS158" s="126"/>
      <c r="GCT158" s="126"/>
      <c r="GCU158" s="126"/>
      <c r="GCV158" s="126"/>
      <c r="GCW158" s="125" t="s">
        <v>13</v>
      </c>
      <c r="GCX158" s="126"/>
      <c r="GCY158" s="126"/>
      <c r="GCZ158" s="126"/>
      <c r="GDA158" s="126"/>
      <c r="GDB158" s="126"/>
      <c r="GDC158" s="126"/>
      <c r="GDD158" s="126"/>
      <c r="GDE158" s="126"/>
      <c r="GDF158" s="126"/>
      <c r="GDG158" s="126"/>
      <c r="GDH158" s="126"/>
      <c r="GDI158" s="126"/>
      <c r="GDJ158" s="126"/>
      <c r="GDK158" s="126"/>
      <c r="GDL158" s="126"/>
      <c r="GDM158" s="126"/>
      <c r="GDN158" s="126"/>
      <c r="GDO158" s="126"/>
      <c r="GDP158" s="126"/>
      <c r="GDQ158" s="126"/>
      <c r="GDR158" s="126"/>
      <c r="GDS158" s="126"/>
      <c r="GDT158" s="126"/>
      <c r="GDU158" s="126"/>
      <c r="GDV158" s="126"/>
      <c r="GDW158" s="126"/>
      <c r="GDX158" s="126"/>
      <c r="GDY158" s="126"/>
      <c r="GDZ158" s="126"/>
      <c r="GEA158" s="126"/>
      <c r="GEB158" s="126"/>
      <c r="GEC158" s="125" t="s">
        <v>13</v>
      </c>
      <c r="GED158" s="126"/>
      <c r="GEE158" s="126"/>
      <c r="GEF158" s="126"/>
      <c r="GEG158" s="126"/>
      <c r="GEH158" s="126"/>
      <c r="GEI158" s="126"/>
      <c r="GEJ158" s="126"/>
      <c r="GEK158" s="126"/>
      <c r="GEL158" s="126"/>
      <c r="GEM158" s="126"/>
      <c r="GEN158" s="126"/>
      <c r="GEO158" s="126"/>
      <c r="GEP158" s="126"/>
      <c r="GEQ158" s="126"/>
      <c r="GER158" s="126"/>
      <c r="GES158" s="126"/>
      <c r="GET158" s="126"/>
      <c r="GEU158" s="126"/>
      <c r="GEV158" s="126"/>
      <c r="GEW158" s="126"/>
      <c r="GEX158" s="126"/>
      <c r="GEY158" s="126"/>
      <c r="GEZ158" s="126"/>
      <c r="GFA158" s="126"/>
      <c r="GFB158" s="126"/>
      <c r="GFC158" s="126"/>
      <c r="GFD158" s="126"/>
      <c r="GFE158" s="126"/>
      <c r="GFF158" s="126"/>
      <c r="GFG158" s="126"/>
      <c r="GFH158" s="126"/>
      <c r="GFI158" s="125" t="s">
        <v>13</v>
      </c>
      <c r="GFJ158" s="126"/>
      <c r="GFK158" s="126"/>
      <c r="GFL158" s="126"/>
      <c r="GFM158" s="126"/>
      <c r="GFN158" s="126"/>
      <c r="GFO158" s="126"/>
      <c r="GFP158" s="126"/>
      <c r="GFQ158" s="126"/>
      <c r="GFR158" s="126"/>
      <c r="GFS158" s="126"/>
      <c r="GFT158" s="126"/>
      <c r="GFU158" s="126"/>
      <c r="GFV158" s="126"/>
      <c r="GFW158" s="126"/>
      <c r="GFX158" s="126"/>
      <c r="GFY158" s="126"/>
      <c r="GFZ158" s="126"/>
      <c r="GGA158" s="126"/>
      <c r="GGB158" s="126"/>
      <c r="GGC158" s="126"/>
      <c r="GGD158" s="126"/>
      <c r="GGE158" s="126"/>
      <c r="GGF158" s="126"/>
      <c r="GGG158" s="126"/>
      <c r="GGH158" s="126"/>
      <c r="GGI158" s="126"/>
      <c r="GGJ158" s="126"/>
      <c r="GGK158" s="126"/>
      <c r="GGL158" s="126"/>
      <c r="GGM158" s="126"/>
      <c r="GGN158" s="126"/>
      <c r="GGO158" s="125" t="s">
        <v>13</v>
      </c>
      <c r="GGP158" s="126"/>
      <c r="GGQ158" s="126"/>
      <c r="GGR158" s="126"/>
      <c r="GGS158" s="126"/>
      <c r="GGT158" s="126"/>
      <c r="GGU158" s="126"/>
      <c r="GGV158" s="126"/>
      <c r="GGW158" s="126"/>
      <c r="GGX158" s="126"/>
      <c r="GGY158" s="126"/>
      <c r="GGZ158" s="126"/>
      <c r="GHA158" s="126"/>
      <c r="GHB158" s="126"/>
      <c r="GHC158" s="126"/>
      <c r="GHD158" s="126"/>
      <c r="GHE158" s="126"/>
      <c r="GHF158" s="126"/>
      <c r="GHG158" s="126"/>
      <c r="GHH158" s="126"/>
      <c r="GHI158" s="126"/>
      <c r="GHJ158" s="126"/>
      <c r="GHK158" s="126"/>
      <c r="GHL158" s="126"/>
      <c r="GHM158" s="126"/>
      <c r="GHN158" s="126"/>
      <c r="GHO158" s="126"/>
      <c r="GHP158" s="126"/>
      <c r="GHQ158" s="126"/>
      <c r="GHR158" s="126"/>
      <c r="GHS158" s="126"/>
      <c r="GHT158" s="126"/>
      <c r="GHU158" s="125" t="s">
        <v>13</v>
      </c>
      <c r="GHV158" s="126"/>
      <c r="GHW158" s="126"/>
      <c r="GHX158" s="126"/>
      <c r="GHY158" s="126"/>
      <c r="GHZ158" s="126"/>
      <c r="GIA158" s="126"/>
      <c r="GIB158" s="126"/>
      <c r="GIC158" s="126"/>
      <c r="GID158" s="126"/>
      <c r="GIE158" s="126"/>
      <c r="GIF158" s="126"/>
      <c r="GIG158" s="126"/>
      <c r="GIH158" s="126"/>
      <c r="GII158" s="126"/>
      <c r="GIJ158" s="126"/>
      <c r="GIK158" s="126"/>
      <c r="GIL158" s="126"/>
      <c r="GIM158" s="126"/>
      <c r="GIN158" s="126"/>
      <c r="GIO158" s="126"/>
      <c r="GIP158" s="126"/>
      <c r="GIQ158" s="126"/>
      <c r="GIR158" s="126"/>
      <c r="GIS158" s="126"/>
      <c r="GIT158" s="126"/>
      <c r="GIU158" s="126"/>
      <c r="GIV158" s="126"/>
      <c r="GIW158" s="126"/>
      <c r="GIX158" s="126"/>
      <c r="GIY158" s="126"/>
      <c r="GIZ158" s="126"/>
      <c r="GJA158" s="125" t="s">
        <v>13</v>
      </c>
      <c r="GJB158" s="126"/>
      <c r="GJC158" s="126"/>
      <c r="GJD158" s="126"/>
      <c r="GJE158" s="126"/>
      <c r="GJF158" s="126"/>
      <c r="GJG158" s="126"/>
      <c r="GJH158" s="126"/>
      <c r="GJI158" s="126"/>
      <c r="GJJ158" s="126"/>
      <c r="GJK158" s="126"/>
      <c r="GJL158" s="126"/>
      <c r="GJM158" s="126"/>
      <c r="GJN158" s="126"/>
      <c r="GJO158" s="126"/>
      <c r="GJP158" s="126"/>
      <c r="GJQ158" s="126"/>
      <c r="GJR158" s="126"/>
      <c r="GJS158" s="126"/>
      <c r="GJT158" s="126"/>
      <c r="GJU158" s="126"/>
      <c r="GJV158" s="126"/>
      <c r="GJW158" s="126"/>
      <c r="GJX158" s="126"/>
      <c r="GJY158" s="126"/>
      <c r="GJZ158" s="126"/>
      <c r="GKA158" s="126"/>
      <c r="GKB158" s="126"/>
      <c r="GKC158" s="126"/>
      <c r="GKD158" s="126"/>
      <c r="GKE158" s="126"/>
      <c r="GKF158" s="126"/>
      <c r="GKG158" s="125" t="s">
        <v>13</v>
      </c>
      <c r="GKH158" s="126"/>
      <c r="GKI158" s="126"/>
      <c r="GKJ158" s="126"/>
      <c r="GKK158" s="126"/>
      <c r="GKL158" s="126"/>
      <c r="GKM158" s="126"/>
      <c r="GKN158" s="126"/>
      <c r="GKO158" s="126"/>
      <c r="GKP158" s="126"/>
      <c r="GKQ158" s="126"/>
      <c r="GKR158" s="126"/>
      <c r="GKS158" s="126"/>
      <c r="GKT158" s="126"/>
      <c r="GKU158" s="126"/>
      <c r="GKV158" s="126"/>
      <c r="GKW158" s="126"/>
      <c r="GKX158" s="126"/>
      <c r="GKY158" s="126"/>
      <c r="GKZ158" s="126"/>
      <c r="GLA158" s="126"/>
      <c r="GLB158" s="126"/>
      <c r="GLC158" s="126"/>
      <c r="GLD158" s="126"/>
      <c r="GLE158" s="126"/>
      <c r="GLF158" s="126"/>
      <c r="GLG158" s="126"/>
      <c r="GLH158" s="126"/>
      <c r="GLI158" s="126"/>
      <c r="GLJ158" s="126"/>
      <c r="GLK158" s="126"/>
      <c r="GLL158" s="126"/>
      <c r="GLM158" s="125" t="s">
        <v>13</v>
      </c>
      <c r="GLN158" s="126"/>
      <c r="GLO158" s="126"/>
      <c r="GLP158" s="126"/>
      <c r="GLQ158" s="126"/>
      <c r="GLR158" s="126"/>
      <c r="GLS158" s="126"/>
      <c r="GLT158" s="126"/>
      <c r="GLU158" s="126"/>
      <c r="GLV158" s="126"/>
      <c r="GLW158" s="126"/>
      <c r="GLX158" s="126"/>
      <c r="GLY158" s="126"/>
      <c r="GLZ158" s="126"/>
      <c r="GMA158" s="126"/>
      <c r="GMB158" s="126"/>
      <c r="GMC158" s="126"/>
      <c r="GMD158" s="126"/>
      <c r="GME158" s="126"/>
      <c r="GMF158" s="126"/>
      <c r="GMG158" s="126"/>
      <c r="GMH158" s="126"/>
      <c r="GMI158" s="126"/>
      <c r="GMJ158" s="126"/>
      <c r="GMK158" s="126"/>
      <c r="GML158" s="126"/>
      <c r="GMM158" s="126"/>
      <c r="GMN158" s="126"/>
      <c r="GMO158" s="126"/>
      <c r="GMP158" s="126"/>
      <c r="GMQ158" s="126"/>
      <c r="GMR158" s="126"/>
      <c r="GMS158" s="125" t="s">
        <v>13</v>
      </c>
      <c r="GMT158" s="126"/>
      <c r="GMU158" s="126"/>
      <c r="GMV158" s="126"/>
      <c r="GMW158" s="126"/>
      <c r="GMX158" s="126"/>
      <c r="GMY158" s="126"/>
      <c r="GMZ158" s="126"/>
      <c r="GNA158" s="126"/>
      <c r="GNB158" s="126"/>
      <c r="GNC158" s="126"/>
      <c r="GND158" s="126"/>
      <c r="GNE158" s="126"/>
      <c r="GNF158" s="126"/>
      <c r="GNG158" s="126"/>
      <c r="GNH158" s="126"/>
      <c r="GNI158" s="126"/>
      <c r="GNJ158" s="126"/>
      <c r="GNK158" s="126"/>
      <c r="GNL158" s="126"/>
      <c r="GNM158" s="126"/>
      <c r="GNN158" s="126"/>
      <c r="GNO158" s="126"/>
      <c r="GNP158" s="126"/>
      <c r="GNQ158" s="126"/>
      <c r="GNR158" s="126"/>
      <c r="GNS158" s="126"/>
      <c r="GNT158" s="126"/>
      <c r="GNU158" s="126"/>
      <c r="GNV158" s="126"/>
      <c r="GNW158" s="126"/>
      <c r="GNX158" s="126"/>
      <c r="GNY158" s="125" t="s">
        <v>13</v>
      </c>
      <c r="GNZ158" s="126"/>
      <c r="GOA158" s="126"/>
      <c r="GOB158" s="126"/>
      <c r="GOC158" s="126"/>
      <c r="GOD158" s="126"/>
      <c r="GOE158" s="126"/>
      <c r="GOF158" s="126"/>
      <c r="GOG158" s="126"/>
      <c r="GOH158" s="126"/>
      <c r="GOI158" s="126"/>
      <c r="GOJ158" s="126"/>
      <c r="GOK158" s="126"/>
      <c r="GOL158" s="126"/>
      <c r="GOM158" s="126"/>
      <c r="GON158" s="126"/>
      <c r="GOO158" s="126"/>
      <c r="GOP158" s="126"/>
      <c r="GOQ158" s="126"/>
      <c r="GOR158" s="126"/>
      <c r="GOS158" s="126"/>
      <c r="GOT158" s="126"/>
      <c r="GOU158" s="126"/>
      <c r="GOV158" s="126"/>
      <c r="GOW158" s="126"/>
      <c r="GOX158" s="126"/>
      <c r="GOY158" s="126"/>
      <c r="GOZ158" s="126"/>
      <c r="GPA158" s="126"/>
      <c r="GPB158" s="126"/>
      <c r="GPC158" s="126"/>
      <c r="GPD158" s="126"/>
      <c r="GPE158" s="125" t="s">
        <v>13</v>
      </c>
      <c r="GPF158" s="126"/>
      <c r="GPG158" s="126"/>
      <c r="GPH158" s="126"/>
      <c r="GPI158" s="126"/>
      <c r="GPJ158" s="126"/>
      <c r="GPK158" s="126"/>
      <c r="GPL158" s="126"/>
      <c r="GPM158" s="126"/>
      <c r="GPN158" s="126"/>
      <c r="GPO158" s="126"/>
      <c r="GPP158" s="126"/>
      <c r="GPQ158" s="126"/>
      <c r="GPR158" s="126"/>
      <c r="GPS158" s="126"/>
      <c r="GPT158" s="126"/>
      <c r="GPU158" s="126"/>
      <c r="GPV158" s="126"/>
      <c r="GPW158" s="126"/>
      <c r="GPX158" s="126"/>
      <c r="GPY158" s="126"/>
      <c r="GPZ158" s="126"/>
      <c r="GQA158" s="126"/>
      <c r="GQB158" s="126"/>
      <c r="GQC158" s="126"/>
      <c r="GQD158" s="126"/>
      <c r="GQE158" s="126"/>
      <c r="GQF158" s="126"/>
      <c r="GQG158" s="126"/>
      <c r="GQH158" s="126"/>
      <c r="GQI158" s="126"/>
      <c r="GQJ158" s="126"/>
      <c r="GQK158" s="125" t="s">
        <v>13</v>
      </c>
      <c r="GQL158" s="126"/>
      <c r="GQM158" s="126"/>
      <c r="GQN158" s="126"/>
      <c r="GQO158" s="126"/>
      <c r="GQP158" s="126"/>
      <c r="GQQ158" s="126"/>
      <c r="GQR158" s="126"/>
      <c r="GQS158" s="126"/>
      <c r="GQT158" s="126"/>
      <c r="GQU158" s="126"/>
      <c r="GQV158" s="126"/>
      <c r="GQW158" s="126"/>
      <c r="GQX158" s="126"/>
      <c r="GQY158" s="126"/>
      <c r="GQZ158" s="126"/>
      <c r="GRA158" s="126"/>
      <c r="GRB158" s="126"/>
      <c r="GRC158" s="126"/>
      <c r="GRD158" s="126"/>
      <c r="GRE158" s="126"/>
      <c r="GRF158" s="126"/>
      <c r="GRG158" s="126"/>
      <c r="GRH158" s="126"/>
      <c r="GRI158" s="126"/>
      <c r="GRJ158" s="126"/>
      <c r="GRK158" s="126"/>
      <c r="GRL158" s="126"/>
      <c r="GRM158" s="126"/>
      <c r="GRN158" s="126"/>
      <c r="GRO158" s="126"/>
      <c r="GRP158" s="126"/>
      <c r="GRQ158" s="125" t="s">
        <v>13</v>
      </c>
      <c r="GRR158" s="126"/>
      <c r="GRS158" s="126"/>
      <c r="GRT158" s="126"/>
      <c r="GRU158" s="126"/>
      <c r="GRV158" s="126"/>
      <c r="GRW158" s="126"/>
      <c r="GRX158" s="126"/>
      <c r="GRY158" s="126"/>
      <c r="GRZ158" s="126"/>
      <c r="GSA158" s="126"/>
      <c r="GSB158" s="126"/>
      <c r="GSC158" s="126"/>
      <c r="GSD158" s="126"/>
      <c r="GSE158" s="126"/>
      <c r="GSF158" s="126"/>
      <c r="GSG158" s="126"/>
      <c r="GSH158" s="126"/>
      <c r="GSI158" s="126"/>
      <c r="GSJ158" s="126"/>
      <c r="GSK158" s="126"/>
      <c r="GSL158" s="126"/>
      <c r="GSM158" s="126"/>
      <c r="GSN158" s="126"/>
      <c r="GSO158" s="126"/>
      <c r="GSP158" s="126"/>
      <c r="GSQ158" s="126"/>
      <c r="GSR158" s="126"/>
      <c r="GSS158" s="126"/>
      <c r="GST158" s="126"/>
      <c r="GSU158" s="126"/>
      <c r="GSV158" s="126"/>
      <c r="GSW158" s="125" t="s">
        <v>13</v>
      </c>
      <c r="GSX158" s="126"/>
      <c r="GSY158" s="126"/>
      <c r="GSZ158" s="126"/>
      <c r="GTA158" s="126"/>
      <c r="GTB158" s="126"/>
      <c r="GTC158" s="126"/>
      <c r="GTD158" s="126"/>
      <c r="GTE158" s="126"/>
      <c r="GTF158" s="126"/>
      <c r="GTG158" s="126"/>
      <c r="GTH158" s="126"/>
      <c r="GTI158" s="126"/>
      <c r="GTJ158" s="126"/>
      <c r="GTK158" s="126"/>
      <c r="GTL158" s="126"/>
      <c r="GTM158" s="126"/>
      <c r="GTN158" s="126"/>
      <c r="GTO158" s="126"/>
      <c r="GTP158" s="126"/>
      <c r="GTQ158" s="126"/>
      <c r="GTR158" s="126"/>
      <c r="GTS158" s="126"/>
      <c r="GTT158" s="126"/>
      <c r="GTU158" s="126"/>
      <c r="GTV158" s="126"/>
      <c r="GTW158" s="126"/>
      <c r="GTX158" s="126"/>
      <c r="GTY158" s="126"/>
      <c r="GTZ158" s="126"/>
      <c r="GUA158" s="126"/>
      <c r="GUB158" s="126"/>
      <c r="GUC158" s="125" t="s">
        <v>13</v>
      </c>
      <c r="GUD158" s="126"/>
      <c r="GUE158" s="126"/>
      <c r="GUF158" s="126"/>
      <c r="GUG158" s="126"/>
      <c r="GUH158" s="126"/>
      <c r="GUI158" s="126"/>
      <c r="GUJ158" s="126"/>
      <c r="GUK158" s="126"/>
      <c r="GUL158" s="126"/>
      <c r="GUM158" s="126"/>
      <c r="GUN158" s="126"/>
      <c r="GUO158" s="126"/>
      <c r="GUP158" s="126"/>
      <c r="GUQ158" s="126"/>
      <c r="GUR158" s="126"/>
      <c r="GUS158" s="126"/>
      <c r="GUT158" s="126"/>
      <c r="GUU158" s="126"/>
      <c r="GUV158" s="126"/>
      <c r="GUW158" s="126"/>
      <c r="GUX158" s="126"/>
      <c r="GUY158" s="126"/>
      <c r="GUZ158" s="126"/>
      <c r="GVA158" s="126"/>
      <c r="GVB158" s="126"/>
      <c r="GVC158" s="126"/>
      <c r="GVD158" s="126"/>
      <c r="GVE158" s="126"/>
      <c r="GVF158" s="126"/>
      <c r="GVG158" s="126"/>
      <c r="GVH158" s="126"/>
      <c r="GVI158" s="125" t="s">
        <v>13</v>
      </c>
      <c r="GVJ158" s="126"/>
      <c r="GVK158" s="126"/>
      <c r="GVL158" s="126"/>
      <c r="GVM158" s="126"/>
      <c r="GVN158" s="126"/>
      <c r="GVO158" s="126"/>
      <c r="GVP158" s="126"/>
      <c r="GVQ158" s="126"/>
      <c r="GVR158" s="126"/>
      <c r="GVS158" s="126"/>
      <c r="GVT158" s="126"/>
      <c r="GVU158" s="126"/>
      <c r="GVV158" s="126"/>
      <c r="GVW158" s="126"/>
      <c r="GVX158" s="126"/>
      <c r="GVY158" s="126"/>
      <c r="GVZ158" s="126"/>
      <c r="GWA158" s="126"/>
      <c r="GWB158" s="126"/>
      <c r="GWC158" s="126"/>
      <c r="GWD158" s="126"/>
      <c r="GWE158" s="126"/>
      <c r="GWF158" s="126"/>
      <c r="GWG158" s="126"/>
      <c r="GWH158" s="126"/>
      <c r="GWI158" s="126"/>
      <c r="GWJ158" s="126"/>
      <c r="GWK158" s="126"/>
      <c r="GWL158" s="126"/>
      <c r="GWM158" s="126"/>
      <c r="GWN158" s="126"/>
      <c r="GWO158" s="125" t="s">
        <v>13</v>
      </c>
      <c r="GWP158" s="126"/>
      <c r="GWQ158" s="126"/>
      <c r="GWR158" s="126"/>
      <c r="GWS158" s="126"/>
      <c r="GWT158" s="126"/>
      <c r="GWU158" s="126"/>
      <c r="GWV158" s="126"/>
      <c r="GWW158" s="126"/>
      <c r="GWX158" s="126"/>
      <c r="GWY158" s="126"/>
      <c r="GWZ158" s="126"/>
      <c r="GXA158" s="126"/>
      <c r="GXB158" s="126"/>
      <c r="GXC158" s="126"/>
      <c r="GXD158" s="126"/>
      <c r="GXE158" s="126"/>
      <c r="GXF158" s="126"/>
      <c r="GXG158" s="126"/>
      <c r="GXH158" s="126"/>
      <c r="GXI158" s="126"/>
      <c r="GXJ158" s="126"/>
      <c r="GXK158" s="126"/>
      <c r="GXL158" s="126"/>
      <c r="GXM158" s="126"/>
      <c r="GXN158" s="126"/>
      <c r="GXO158" s="126"/>
      <c r="GXP158" s="126"/>
      <c r="GXQ158" s="126"/>
      <c r="GXR158" s="126"/>
      <c r="GXS158" s="126"/>
      <c r="GXT158" s="126"/>
      <c r="GXU158" s="125" t="s">
        <v>13</v>
      </c>
      <c r="GXV158" s="126"/>
      <c r="GXW158" s="126"/>
      <c r="GXX158" s="126"/>
      <c r="GXY158" s="126"/>
      <c r="GXZ158" s="126"/>
      <c r="GYA158" s="126"/>
      <c r="GYB158" s="126"/>
      <c r="GYC158" s="126"/>
      <c r="GYD158" s="126"/>
      <c r="GYE158" s="126"/>
      <c r="GYF158" s="126"/>
      <c r="GYG158" s="126"/>
      <c r="GYH158" s="126"/>
      <c r="GYI158" s="126"/>
      <c r="GYJ158" s="126"/>
      <c r="GYK158" s="126"/>
      <c r="GYL158" s="126"/>
      <c r="GYM158" s="126"/>
      <c r="GYN158" s="126"/>
      <c r="GYO158" s="126"/>
      <c r="GYP158" s="126"/>
      <c r="GYQ158" s="126"/>
      <c r="GYR158" s="126"/>
      <c r="GYS158" s="126"/>
      <c r="GYT158" s="126"/>
      <c r="GYU158" s="126"/>
      <c r="GYV158" s="126"/>
      <c r="GYW158" s="126"/>
      <c r="GYX158" s="126"/>
      <c r="GYY158" s="126"/>
      <c r="GYZ158" s="126"/>
      <c r="GZA158" s="125" t="s">
        <v>13</v>
      </c>
      <c r="GZB158" s="126"/>
      <c r="GZC158" s="126"/>
      <c r="GZD158" s="126"/>
      <c r="GZE158" s="126"/>
      <c r="GZF158" s="126"/>
      <c r="GZG158" s="126"/>
      <c r="GZH158" s="126"/>
      <c r="GZI158" s="126"/>
      <c r="GZJ158" s="126"/>
      <c r="GZK158" s="126"/>
      <c r="GZL158" s="126"/>
      <c r="GZM158" s="126"/>
      <c r="GZN158" s="126"/>
      <c r="GZO158" s="126"/>
      <c r="GZP158" s="126"/>
      <c r="GZQ158" s="126"/>
      <c r="GZR158" s="126"/>
      <c r="GZS158" s="126"/>
      <c r="GZT158" s="126"/>
      <c r="GZU158" s="126"/>
      <c r="GZV158" s="126"/>
      <c r="GZW158" s="126"/>
      <c r="GZX158" s="126"/>
      <c r="GZY158" s="126"/>
      <c r="GZZ158" s="126"/>
      <c r="HAA158" s="126"/>
      <c r="HAB158" s="126"/>
      <c r="HAC158" s="126"/>
      <c r="HAD158" s="126"/>
      <c r="HAE158" s="126"/>
      <c r="HAF158" s="126"/>
      <c r="HAG158" s="125" t="s">
        <v>13</v>
      </c>
      <c r="HAH158" s="126"/>
      <c r="HAI158" s="126"/>
      <c r="HAJ158" s="126"/>
      <c r="HAK158" s="126"/>
      <c r="HAL158" s="126"/>
      <c r="HAM158" s="126"/>
      <c r="HAN158" s="126"/>
      <c r="HAO158" s="126"/>
      <c r="HAP158" s="126"/>
      <c r="HAQ158" s="126"/>
      <c r="HAR158" s="126"/>
      <c r="HAS158" s="126"/>
      <c r="HAT158" s="126"/>
      <c r="HAU158" s="126"/>
      <c r="HAV158" s="126"/>
      <c r="HAW158" s="126"/>
      <c r="HAX158" s="126"/>
      <c r="HAY158" s="126"/>
      <c r="HAZ158" s="126"/>
      <c r="HBA158" s="126"/>
      <c r="HBB158" s="126"/>
      <c r="HBC158" s="126"/>
      <c r="HBD158" s="126"/>
      <c r="HBE158" s="126"/>
      <c r="HBF158" s="126"/>
      <c r="HBG158" s="126"/>
      <c r="HBH158" s="126"/>
      <c r="HBI158" s="126"/>
      <c r="HBJ158" s="126"/>
      <c r="HBK158" s="126"/>
      <c r="HBL158" s="126"/>
      <c r="HBM158" s="125" t="s">
        <v>13</v>
      </c>
      <c r="HBN158" s="126"/>
      <c r="HBO158" s="126"/>
      <c r="HBP158" s="126"/>
      <c r="HBQ158" s="126"/>
      <c r="HBR158" s="126"/>
      <c r="HBS158" s="126"/>
      <c r="HBT158" s="126"/>
      <c r="HBU158" s="126"/>
      <c r="HBV158" s="126"/>
      <c r="HBW158" s="126"/>
      <c r="HBX158" s="126"/>
      <c r="HBY158" s="126"/>
      <c r="HBZ158" s="126"/>
      <c r="HCA158" s="126"/>
      <c r="HCB158" s="126"/>
      <c r="HCC158" s="126"/>
      <c r="HCD158" s="126"/>
      <c r="HCE158" s="126"/>
      <c r="HCF158" s="126"/>
      <c r="HCG158" s="126"/>
      <c r="HCH158" s="126"/>
      <c r="HCI158" s="126"/>
      <c r="HCJ158" s="126"/>
      <c r="HCK158" s="126"/>
      <c r="HCL158" s="126"/>
      <c r="HCM158" s="126"/>
      <c r="HCN158" s="126"/>
      <c r="HCO158" s="126"/>
      <c r="HCP158" s="126"/>
      <c r="HCQ158" s="126"/>
      <c r="HCR158" s="126"/>
      <c r="HCS158" s="125" t="s">
        <v>13</v>
      </c>
      <c r="HCT158" s="126"/>
      <c r="HCU158" s="126"/>
      <c r="HCV158" s="126"/>
      <c r="HCW158" s="126"/>
      <c r="HCX158" s="126"/>
      <c r="HCY158" s="126"/>
      <c r="HCZ158" s="126"/>
      <c r="HDA158" s="126"/>
      <c r="HDB158" s="126"/>
      <c r="HDC158" s="126"/>
      <c r="HDD158" s="126"/>
      <c r="HDE158" s="126"/>
      <c r="HDF158" s="126"/>
      <c r="HDG158" s="126"/>
      <c r="HDH158" s="126"/>
      <c r="HDI158" s="126"/>
      <c r="HDJ158" s="126"/>
      <c r="HDK158" s="126"/>
      <c r="HDL158" s="126"/>
      <c r="HDM158" s="126"/>
      <c r="HDN158" s="126"/>
      <c r="HDO158" s="126"/>
      <c r="HDP158" s="126"/>
      <c r="HDQ158" s="126"/>
      <c r="HDR158" s="126"/>
      <c r="HDS158" s="126"/>
      <c r="HDT158" s="126"/>
      <c r="HDU158" s="126"/>
      <c r="HDV158" s="126"/>
      <c r="HDW158" s="126"/>
      <c r="HDX158" s="126"/>
      <c r="HDY158" s="125" t="s">
        <v>13</v>
      </c>
      <c r="HDZ158" s="126"/>
      <c r="HEA158" s="126"/>
      <c r="HEB158" s="126"/>
      <c r="HEC158" s="126"/>
      <c r="HED158" s="126"/>
      <c r="HEE158" s="126"/>
      <c r="HEF158" s="126"/>
      <c r="HEG158" s="126"/>
      <c r="HEH158" s="126"/>
      <c r="HEI158" s="126"/>
      <c r="HEJ158" s="126"/>
      <c r="HEK158" s="126"/>
      <c r="HEL158" s="126"/>
      <c r="HEM158" s="126"/>
      <c r="HEN158" s="126"/>
      <c r="HEO158" s="126"/>
      <c r="HEP158" s="126"/>
      <c r="HEQ158" s="126"/>
      <c r="HER158" s="126"/>
      <c r="HES158" s="126"/>
      <c r="HET158" s="126"/>
      <c r="HEU158" s="126"/>
      <c r="HEV158" s="126"/>
      <c r="HEW158" s="126"/>
      <c r="HEX158" s="126"/>
      <c r="HEY158" s="126"/>
      <c r="HEZ158" s="126"/>
      <c r="HFA158" s="126"/>
      <c r="HFB158" s="126"/>
      <c r="HFC158" s="126"/>
      <c r="HFD158" s="126"/>
      <c r="HFE158" s="125" t="s">
        <v>13</v>
      </c>
      <c r="HFF158" s="126"/>
      <c r="HFG158" s="126"/>
      <c r="HFH158" s="126"/>
      <c r="HFI158" s="126"/>
      <c r="HFJ158" s="126"/>
      <c r="HFK158" s="126"/>
      <c r="HFL158" s="126"/>
      <c r="HFM158" s="126"/>
      <c r="HFN158" s="126"/>
      <c r="HFO158" s="126"/>
      <c r="HFP158" s="126"/>
      <c r="HFQ158" s="126"/>
      <c r="HFR158" s="126"/>
      <c r="HFS158" s="126"/>
      <c r="HFT158" s="126"/>
      <c r="HFU158" s="126"/>
      <c r="HFV158" s="126"/>
      <c r="HFW158" s="126"/>
      <c r="HFX158" s="126"/>
      <c r="HFY158" s="126"/>
      <c r="HFZ158" s="126"/>
      <c r="HGA158" s="126"/>
      <c r="HGB158" s="126"/>
      <c r="HGC158" s="126"/>
      <c r="HGD158" s="126"/>
      <c r="HGE158" s="126"/>
      <c r="HGF158" s="126"/>
      <c r="HGG158" s="126"/>
      <c r="HGH158" s="126"/>
      <c r="HGI158" s="126"/>
      <c r="HGJ158" s="126"/>
      <c r="HGK158" s="125" t="s">
        <v>13</v>
      </c>
      <c r="HGL158" s="126"/>
      <c r="HGM158" s="126"/>
      <c r="HGN158" s="126"/>
      <c r="HGO158" s="126"/>
      <c r="HGP158" s="126"/>
      <c r="HGQ158" s="126"/>
      <c r="HGR158" s="126"/>
      <c r="HGS158" s="126"/>
      <c r="HGT158" s="126"/>
      <c r="HGU158" s="126"/>
      <c r="HGV158" s="126"/>
      <c r="HGW158" s="126"/>
      <c r="HGX158" s="126"/>
      <c r="HGY158" s="126"/>
      <c r="HGZ158" s="126"/>
      <c r="HHA158" s="126"/>
      <c r="HHB158" s="126"/>
      <c r="HHC158" s="126"/>
      <c r="HHD158" s="126"/>
      <c r="HHE158" s="126"/>
      <c r="HHF158" s="126"/>
      <c r="HHG158" s="126"/>
      <c r="HHH158" s="126"/>
      <c r="HHI158" s="126"/>
      <c r="HHJ158" s="126"/>
      <c r="HHK158" s="126"/>
      <c r="HHL158" s="126"/>
      <c r="HHM158" s="126"/>
      <c r="HHN158" s="126"/>
      <c r="HHO158" s="126"/>
      <c r="HHP158" s="126"/>
      <c r="HHQ158" s="125" t="s">
        <v>13</v>
      </c>
      <c r="HHR158" s="126"/>
      <c r="HHS158" s="126"/>
      <c r="HHT158" s="126"/>
      <c r="HHU158" s="126"/>
      <c r="HHV158" s="126"/>
      <c r="HHW158" s="126"/>
      <c r="HHX158" s="126"/>
      <c r="HHY158" s="126"/>
      <c r="HHZ158" s="126"/>
      <c r="HIA158" s="126"/>
      <c r="HIB158" s="126"/>
      <c r="HIC158" s="126"/>
      <c r="HID158" s="126"/>
      <c r="HIE158" s="126"/>
      <c r="HIF158" s="126"/>
      <c r="HIG158" s="126"/>
      <c r="HIH158" s="126"/>
      <c r="HII158" s="126"/>
      <c r="HIJ158" s="126"/>
      <c r="HIK158" s="126"/>
      <c r="HIL158" s="126"/>
      <c r="HIM158" s="126"/>
      <c r="HIN158" s="126"/>
      <c r="HIO158" s="126"/>
      <c r="HIP158" s="126"/>
      <c r="HIQ158" s="126"/>
      <c r="HIR158" s="126"/>
      <c r="HIS158" s="126"/>
      <c r="HIT158" s="126"/>
      <c r="HIU158" s="126"/>
      <c r="HIV158" s="126"/>
      <c r="HIW158" s="125" t="s">
        <v>13</v>
      </c>
      <c r="HIX158" s="126"/>
      <c r="HIY158" s="126"/>
      <c r="HIZ158" s="126"/>
      <c r="HJA158" s="126"/>
      <c r="HJB158" s="126"/>
      <c r="HJC158" s="126"/>
      <c r="HJD158" s="126"/>
      <c r="HJE158" s="126"/>
      <c r="HJF158" s="126"/>
      <c r="HJG158" s="126"/>
      <c r="HJH158" s="126"/>
      <c r="HJI158" s="126"/>
      <c r="HJJ158" s="126"/>
      <c r="HJK158" s="126"/>
      <c r="HJL158" s="126"/>
      <c r="HJM158" s="126"/>
      <c r="HJN158" s="126"/>
      <c r="HJO158" s="126"/>
      <c r="HJP158" s="126"/>
      <c r="HJQ158" s="126"/>
      <c r="HJR158" s="126"/>
      <c r="HJS158" s="126"/>
      <c r="HJT158" s="126"/>
      <c r="HJU158" s="126"/>
      <c r="HJV158" s="126"/>
      <c r="HJW158" s="126"/>
      <c r="HJX158" s="126"/>
      <c r="HJY158" s="126"/>
      <c r="HJZ158" s="126"/>
      <c r="HKA158" s="126"/>
      <c r="HKB158" s="126"/>
      <c r="HKC158" s="125" t="s">
        <v>13</v>
      </c>
      <c r="HKD158" s="126"/>
      <c r="HKE158" s="126"/>
      <c r="HKF158" s="126"/>
      <c r="HKG158" s="126"/>
      <c r="HKH158" s="126"/>
      <c r="HKI158" s="126"/>
      <c r="HKJ158" s="126"/>
      <c r="HKK158" s="126"/>
      <c r="HKL158" s="126"/>
      <c r="HKM158" s="126"/>
      <c r="HKN158" s="126"/>
      <c r="HKO158" s="126"/>
      <c r="HKP158" s="126"/>
      <c r="HKQ158" s="126"/>
      <c r="HKR158" s="126"/>
      <c r="HKS158" s="126"/>
      <c r="HKT158" s="126"/>
      <c r="HKU158" s="126"/>
      <c r="HKV158" s="126"/>
      <c r="HKW158" s="126"/>
      <c r="HKX158" s="126"/>
      <c r="HKY158" s="126"/>
      <c r="HKZ158" s="126"/>
      <c r="HLA158" s="126"/>
      <c r="HLB158" s="126"/>
      <c r="HLC158" s="126"/>
      <c r="HLD158" s="126"/>
      <c r="HLE158" s="126"/>
      <c r="HLF158" s="126"/>
      <c r="HLG158" s="126"/>
      <c r="HLH158" s="126"/>
      <c r="HLI158" s="125" t="s">
        <v>13</v>
      </c>
      <c r="HLJ158" s="126"/>
      <c r="HLK158" s="126"/>
      <c r="HLL158" s="126"/>
      <c r="HLM158" s="126"/>
      <c r="HLN158" s="126"/>
      <c r="HLO158" s="126"/>
      <c r="HLP158" s="126"/>
      <c r="HLQ158" s="126"/>
      <c r="HLR158" s="126"/>
      <c r="HLS158" s="126"/>
      <c r="HLT158" s="126"/>
      <c r="HLU158" s="126"/>
      <c r="HLV158" s="126"/>
      <c r="HLW158" s="126"/>
      <c r="HLX158" s="126"/>
      <c r="HLY158" s="126"/>
      <c r="HLZ158" s="126"/>
      <c r="HMA158" s="126"/>
      <c r="HMB158" s="126"/>
      <c r="HMC158" s="126"/>
      <c r="HMD158" s="126"/>
      <c r="HME158" s="126"/>
      <c r="HMF158" s="126"/>
      <c r="HMG158" s="126"/>
      <c r="HMH158" s="126"/>
      <c r="HMI158" s="126"/>
      <c r="HMJ158" s="126"/>
      <c r="HMK158" s="126"/>
      <c r="HML158" s="126"/>
      <c r="HMM158" s="126"/>
      <c r="HMN158" s="126"/>
      <c r="HMO158" s="125" t="s">
        <v>13</v>
      </c>
      <c r="HMP158" s="126"/>
      <c r="HMQ158" s="126"/>
      <c r="HMR158" s="126"/>
      <c r="HMS158" s="126"/>
      <c r="HMT158" s="126"/>
      <c r="HMU158" s="126"/>
      <c r="HMV158" s="126"/>
      <c r="HMW158" s="126"/>
      <c r="HMX158" s="126"/>
      <c r="HMY158" s="126"/>
      <c r="HMZ158" s="126"/>
      <c r="HNA158" s="126"/>
      <c r="HNB158" s="126"/>
      <c r="HNC158" s="126"/>
      <c r="HND158" s="126"/>
      <c r="HNE158" s="126"/>
      <c r="HNF158" s="126"/>
      <c r="HNG158" s="126"/>
      <c r="HNH158" s="126"/>
      <c r="HNI158" s="126"/>
      <c r="HNJ158" s="126"/>
      <c r="HNK158" s="126"/>
      <c r="HNL158" s="126"/>
      <c r="HNM158" s="126"/>
      <c r="HNN158" s="126"/>
      <c r="HNO158" s="126"/>
      <c r="HNP158" s="126"/>
      <c r="HNQ158" s="126"/>
      <c r="HNR158" s="126"/>
      <c r="HNS158" s="126"/>
      <c r="HNT158" s="126"/>
      <c r="HNU158" s="125" t="s">
        <v>13</v>
      </c>
      <c r="HNV158" s="126"/>
      <c r="HNW158" s="126"/>
      <c r="HNX158" s="126"/>
      <c r="HNY158" s="126"/>
      <c r="HNZ158" s="126"/>
      <c r="HOA158" s="126"/>
      <c r="HOB158" s="126"/>
      <c r="HOC158" s="126"/>
      <c r="HOD158" s="126"/>
      <c r="HOE158" s="126"/>
      <c r="HOF158" s="126"/>
      <c r="HOG158" s="126"/>
      <c r="HOH158" s="126"/>
      <c r="HOI158" s="126"/>
      <c r="HOJ158" s="126"/>
      <c r="HOK158" s="126"/>
      <c r="HOL158" s="126"/>
      <c r="HOM158" s="126"/>
      <c r="HON158" s="126"/>
      <c r="HOO158" s="126"/>
      <c r="HOP158" s="126"/>
      <c r="HOQ158" s="126"/>
      <c r="HOR158" s="126"/>
      <c r="HOS158" s="126"/>
      <c r="HOT158" s="126"/>
      <c r="HOU158" s="126"/>
      <c r="HOV158" s="126"/>
      <c r="HOW158" s="126"/>
      <c r="HOX158" s="126"/>
      <c r="HOY158" s="126"/>
      <c r="HOZ158" s="126"/>
      <c r="HPA158" s="125" t="s">
        <v>13</v>
      </c>
      <c r="HPB158" s="126"/>
      <c r="HPC158" s="126"/>
      <c r="HPD158" s="126"/>
      <c r="HPE158" s="126"/>
      <c r="HPF158" s="126"/>
      <c r="HPG158" s="126"/>
      <c r="HPH158" s="126"/>
      <c r="HPI158" s="126"/>
      <c r="HPJ158" s="126"/>
      <c r="HPK158" s="126"/>
      <c r="HPL158" s="126"/>
      <c r="HPM158" s="126"/>
      <c r="HPN158" s="126"/>
      <c r="HPO158" s="126"/>
      <c r="HPP158" s="126"/>
      <c r="HPQ158" s="126"/>
      <c r="HPR158" s="126"/>
      <c r="HPS158" s="126"/>
      <c r="HPT158" s="126"/>
      <c r="HPU158" s="126"/>
      <c r="HPV158" s="126"/>
      <c r="HPW158" s="126"/>
      <c r="HPX158" s="126"/>
      <c r="HPY158" s="126"/>
      <c r="HPZ158" s="126"/>
      <c r="HQA158" s="126"/>
      <c r="HQB158" s="126"/>
      <c r="HQC158" s="126"/>
      <c r="HQD158" s="126"/>
      <c r="HQE158" s="126"/>
      <c r="HQF158" s="126"/>
      <c r="HQG158" s="125" t="s">
        <v>13</v>
      </c>
      <c r="HQH158" s="126"/>
      <c r="HQI158" s="126"/>
      <c r="HQJ158" s="126"/>
      <c r="HQK158" s="126"/>
      <c r="HQL158" s="126"/>
      <c r="HQM158" s="126"/>
      <c r="HQN158" s="126"/>
      <c r="HQO158" s="126"/>
      <c r="HQP158" s="126"/>
      <c r="HQQ158" s="126"/>
      <c r="HQR158" s="126"/>
      <c r="HQS158" s="126"/>
      <c r="HQT158" s="126"/>
      <c r="HQU158" s="126"/>
      <c r="HQV158" s="126"/>
      <c r="HQW158" s="126"/>
      <c r="HQX158" s="126"/>
      <c r="HQY158" s="126"/>
      <c r="HQZ158" s="126"/>
      <c r="HRA158" s="126"/>
      <c r="HRB158" s="126"/>
      <c r="HRC158" s="126"/>
      <c r="HRD158" s="126"/>
      <c r="HRE158" s="126"/>
      <c r="HRF158" s="126"/>
      <c r="HRG158" s="126"/>
      <c r="HRH158" s="126"/>
      <c r="HRI158" s="126"/>
      <c r="HRJ158" s="126"/>
      <c r="HRK158" s="126"/>
      <c r="HRL158" s="126"/>
      <c r="HRM158" s="125" t="s">
        <v>13</v>
      </c>
      <c r="HRN158" s="126"/>
      <c r="HRO158" s="126"/>
      <c r="HRP158" s="126"/>
      <c r="HRQ158" s="126"/>
      <c r="HRR158" s="126"/>
      <c r="HRS158" s="126"/>
      <c r="HRT158" s="126"/>
      <c r="HRU158" s="126"/>
      <c r="HRV158" s="126"/>
      <c r="HRW158" s="126"/>
      <c r="HRX158" s="126"/>
      <c r="HRY158" s="126"/>
      <c r="HRZ158" s="126"/>
      <c r="HSA158" s="126"/>
      <c r="HSB158" s="126"/>
      <c r="HSC158" s="126"/>
      <c r="HSD158" s="126"/>
      <c r="HSE158" s="126"/>
      <c r="HSF158" s="126"/>
      <c r="HSG158" s="126"/>
      <c r="HSH158" s="126"/>
      <c r="HSI158" s="126"/>
      <c r="HSJ158" s="126"/>
      <c r="HSK158" s="126"/>
      <c r="HSL158" s="126"/>
      <c r="HSM158" s="126"/>
      <c r="HSN158" s="126"/>
      <c r="HSO158" s="126"/>
      <c r="HSP158" s="126"/>
      <c r="HSQ158" s="126"/>
      <c r="HSR158" s="126"/>
      <c r="HSS158" s="125" t="s">
        <v>13</v>
      </c>
      <c r="HST158" s="126"/>
      <c r="HSU158" s="126"/>
      <c r="HSV158" s="126"/>
      <c r="HSW158" s="126"/>
      <c r="HSX158" s="126"/>
      <c r="HSY158" s="126"/>
      <c r="HSZ158" s="126"/>
      <c r="HTA158" s="126"/>
      <c r="HTB158" s="126"/>
      <c r="HTC158" s="126"/>
      <c r="HTD158" s="126"/>
      <c r="HTE158" s="126"/>
      <c r="HTF158" s="126"/>
      <c r="HTG158" s="126"/>
      <c r="HTH158" s="126"/>
      <c r="HTI158" s="126"/>
      <c r="HTJ158" s="126"/>
      <c r="HTK158" s="126"/>
      <c r="HTL158" s="126"/>
      <c r="HTM158" s="126"/>
      <c r="HTN158" s="126"/>
      <c r="HTO158" s="126"/>
      <c r="HTP158" s="126"/>
      <c r="HTQ158" s="126"/>
      <c r="HTR158" s="126"/>
      <c r="HTS158" s="126"/>
      <c r="HTT158" s="126"/>
      <c r="HTU158" s="126"/>
      <c r="HTV158" s="126"/>
      <c r="HTW158" s="126"/>
      <c r="HTX158" s="126"/>
      <c r="HTY158" s="125" t="s">
        <v>13</v>
      </c>
      <c r="HTZ158" s="126"/>
      <c r="HUA158" s="126"/>
      <c r="HUB158" s="126"/>
      <c r="HUC158" s="126"/>
      <c r="HUD158" s="126"/>
      <c r="HUE158" s="126"/>
      <c r="HUF158" s="126"/>
      <c r="HUG158" s="126"/>
      <c r="HUH158" s="126"/>
      <c r="HUI158" s="126"/>
      <c r="HUJ158" s="126"/>
      <c r="HUK158" s="126"/>
      <c r="HUL158" s="126"/>
      <c r="HUM158" s="126"/>
      <c r="HUN158" s="126"/>
      <c r="HUO158" s="126"/>
      <c r="HUP158" s="126"/>
      <c r="HUQ158" s="126"/>
      <c r="HUR158" s="126"/>
      <c r="HUS158" s="126"/>
      <c r="HUT158" s="126"/>
      <c r="HUU158" s="126"/>
      <c r="HUV158" s="126"/>
      <c r="HUW158" s="126"/>
      <c r="HUX158" s="126"/>
      <c r="HUY158" s="126"/>
      <c r="HUZ158" s="126"/>
      <c r="HVA158" s="126"/>
      <c r="HVB158" s="126"/>
      <c r="HVC158" s="126"/>
      <c r="HVD158" s="126"/>
      <c r="HVE158" s="125" t="s">
        <v>13</v>
      </c>
      <c r="HVF158" s="126"/>
      <c r="HVG158" s="126"/>
      <c r="HVH158" s="126"/>
      <c r="HVI158" s="126"/>
      <c r="HVJ158" s="126"/>
      <c r="HVK158" s="126"/>
      <c r="HVL158" s="126"/>
      <c r="HVM158" s="126"/>
      <c r="HVN158" s="126"/>
      <c r="HVO158" s="126"/>
      <c r="HVP158" s="126"/>
      <c r="HVQ158" s="126"/>
      <c r="HVR158" s="126"/>
      <c r="HVS158" s="126"/>
      <c r="HVT158" s="126"/>
      <c r="HVU158" s="126"/>
      <c r="HVV158" s="126"/>
      <c r="HVW158" s="126"/>
      <c r="HVX158" s="126"/>
      <c r="HVY158" s="126"/>
      <c r="HVZ158" s="126"/>
      <c r="HWA158" s="126"/>
      <c r="HWB158" s="126"/>
      <c r="HWC158" s="126"/>
      <c r="HWD158" s="126"/>
      <c r="HWE158" s="126"/>
      <c r="HWF158" s="126"/>
      <c r="HWG158" s="126"/>
      <c r="HWH158" s="126"/>
      <c r="HWI158" s="126"/>
      <c r="HWJ158" s="126"/>
      <c r="HWK158" s="125" t="s">
        <v>13</v>
      </c>
      <c r="HWL158" s="126"/>
      <c r="HWM158" s="126"/>
      <c r="HWN158" s="126"/>
      <c r="HWO158" s="126"/>
      <c r="HWP158" s="126"/>
      <c r="HWQ158" s="126"/>
      <c r="HWR158" s="126"/>
      <c r="HWS158" s="126"/>
      <c r="HWT158" s="126"/>
      <c r="HWU158" s="126"/>
      <c r="HWV158" s="126"/>
      <c r="HWW158" s="126"/>
      <c r="HWX158" s="126"/>
      <c r="HWY158" s="126"/>
      <c r="HWZ158" s="126"/>
      <c r="HXA158" s="126"/>
      <c r="HXB158" s="126"/>
      <c r="HXC158" s="126"/>
      <c r="HXD158" s="126"/>
      <c r="HXE158" s="126"/>
      <c r="HXF158" s="126"/>
      <c r="HXG158" s="126"/>
      <c r="HXH158" s="126"/>
      <c r="HXI158" s="126"/>
      <c r="HXJ158" s="126"/>
      <c r="HXK158" s="126"/>
      <c r="HXL158" s="126"/>
      <c r="HXM158" s="126"/>
      <c r="HXN158" s="126"/>
      <c r="HXO158" s="126"/>
      <c r="HXP158" s="126"/>
      <c r="HXQ158" s="125" t="s">
        <v>13</v>
      </c>
      <c r="HXR158" s="126"/>
      <c r="HXS158" s="126"/>
      <c r="HXT158" s="126"/>
      <c r="HXU158" s="126"/>
      <c r="HXV158" s="126"/>
      <c r="HXW158" s="126"/>
      <c r="HXX158" s="126"/>
      <c r="HXY158" s="126"/>
      <c r="HXZ158" s="126"/>
      <c r="HYA158" s="126"/>
      <c r="HYB158" s="126"/>
      <c r="HYC158" s="126"/>
      <c r="HYD158" s="126"/>
      <c r="HYE158" s="126"/>
      <c r="HYF158" s="126"/>
      <c r="HYG158" s="126"/>
      <c r="HYH158" s="126"/>
      <c r="HYI158" s="126"/>
      <c r="HYJ158" s="126"/>
      <c r="HYK158" s="126"/>
      <c r="HYL158" s="126"/>
      <c r="HYM158" s="126"/>
      <c r="HYN158" s="126"/>
      <c r="HYO158" s="126"/>
      <c r="HYP158" s="126"/>
      <c r="HYQ158" s="126"/>
      <c r="HYR158" s="126"/>
      <c r="HYS158" s="126"/>
      <c r="HYT158" s="126"/>
      <c r="HYU158" s="126"/>
      <c r="HYV158" s="126"/>
      <c r="HYW158" s="125" t="s">
        <v>13</v>
      </c>
      <c r="HYX158" s="126"/>
      <c r="HYY158" s="126"/>
      <c r="HYZ158" s="126"/>
      <c r="HZA158" s="126"/>
      <c r="HZB158" s="126"/>
      <c r="HZC158" s="126"/>
      <c r="HZD158" s="126"/>
      <c r="HZE158" s="126"/>
      <c r="HZF158" s="126"/>
      <c r="HZG158" s="126"/>
      <c r="HZH158" s="126"/>
      <c r="HZI158" s="126"/>
      <c r="HZJ158" s="126"/>
      <c r="HZK158" s="126"/>
      <c r="HZL158" s="126"/>
      <c r="HZM158" s="126"/>
      <c r="HZN158" s="126"/>
      <c r="HZO158" s="126"/>
      <c r="HZP158" s="126"/>
      <c r="HZQ158" s="126"/>
      <c r="HZR158" s="126"/>
      <c r="HZS158" s="126"/>
      <c r="HZT158" s="126"/>
      <c r="HZU158" s="126"/>
      <c r="HZV158" s="126"/>
      <c r="HZW158" s="126"/>
      <c r="HZX158" s="126"/>
      <c r="HZY158" s="126"/>
      <c r="HZZ158" s="126"/>
      <c r="IAA158" s="126"/>
      <c r="IAB158" s="126"/>
      <c r="IAC158" s="125" t="s">
        <v>13</v>
      </c>
      <c r="IAD158" s="126"/>
      <c r="IAE158" s="126"/>
      <c r="IAF158" s="126"/>
      <c r="IAG158" s="126"/>
      <c r="IAH158" s="126"/>
      <c r="IAI158" s="126"/>
      <c r="IAJ158" s="126"/>
      <c r="IAK158" s="126"/>
      <c r="IAL158" s="126"/>
      <c r="IAM158" s="126"/>
      <c r="IAN158" s="126"/>
      <c r="IAO158" s="126"/>
      <c r="IAP158" s="126"/>
      <c r="IAQ158" s="126"/>
      <c r="IAR158" s="126"/>
      <c r="IAS158" s="126"/>
      <c r="IAT158" s="126"/>
      <c r="IAU158" s="126"/>
      <c r="IAV158" s="126"/>
      <c r="IAW158" s="126"/>
      <c r="IAX158" s="126"/>
      <c r="IAY158" s="126"/>
      <c r="IAZ158" s="126"/>
      <c r="IBA158" s="126"/>
      <c r="IBB158" s="126"/>
      <c r="IBC158" s="126"/>
      <c r="IBD158" s="126"/>
      <c r="IBE158" s="126"/>
      <c r="IBF158" s="126"/>
      <c r="IBG158" s="126"/>
      <c r="IBH158" s="126"/>
      <c r="IBI158" s="125" t="s">
        <v>13</v>
      </c>
      <c r="IBJ158" s="126"/>
      <c r="IBK158" s="126"/>
      <c r="IBL158" s="126"/>
      <c r="IBM158" s="126"/>
      <c r="IBN158" s="126"/>
      <c r="IBO158" s="126"/>
      <c r="IBP158" s="126"/>
      <c r="IBQ158" s="126"/>
      <c r="IBR158" s="126"/>
      <c r="IBS158" s="126"/>
      <c r="IBT158" s="126"/>
      <c r="IBU158" s="126"/>
      <c r="IBV158" s="126"/>
      <c r="IBW158" s="126"/>
      <c r="IBX158" s="126"/>
      <c r="IBY158" s="126"/>
      <c r="IBZ158" s="126"/>
      <c r="ICA158" s="126"/>
      <c r="ICB158" s="126"/>
      <c r="ICC158" s="126"/>
      <c r="ICD158" s="126"/>
      <c r="ICE158" s="126"/>
      <c r="ICF158" s="126"/>
      <c r="ICG158" s="126"/>
      <c r="ICH158" s="126"/>
      <c r="ICI158" s="126"/>
      <c r="ICJ158" s="126"/>
      <c r="ICK158" s="126"/>
      <c r="ICL158" s="126"/>
      <c r="ICM158" s="126"/>
      <c r="ICN158" s="126"/>
      <c r="ICO158" s="125" t="s">
        <v>13</v>
      </c>
      <c r="ICP158" s="126"/>
      <c r="ICQ158" s="126"/>
      <c r="ICR158" s="126"/>
      <c r="ICS158" s="126"/>
      <c r="ICT158" s="126"/>
      <c r="ICU158" s="126"/>
      <c r="ICV158" s="126"/>
      <c r="ICW158" s="126"/>
      <c r="ICX158" s="126"/>
      <c r="ICY158" s="126"/>
      <c r="ICZ158" s="126"/>
      <c r="IDA158" s="126"/>
      <c r="IDB158" s="126"/>
      <c r="IDC158" s="126"/>
      <c r="IDD158" s="126"/>
      <c r="IDE158" s="126"/>
      <c r="IDF158" s="126"/>
      <c r="IDG158" s="126"/>
      <c r="IDH158" s="126"/>
      <c r="IDI158" s="126"/>
      <c r="IDJ158" s="126"/>
      <c r="IDK158" s="126"/>
      <c r="IDL158" s="126"/>
      <c r="IDM158" s="126"/>
      <c r="IDN158" s="126"/>
      <c r="IDO158" s="126"/>
      <c r="IDP158" s="126"/>
      <c r="IDQ158" s="126"/>
      <c r="IDR158" s="126"/>
      <c r="IDS158" s="126"/>
      <c r="IDT158" s="126"/>
      <c r="IDU158" s="125" t="s">
        <v>13</v>
      </c>
      <c r="IDV158" s="126"/>
      <c r="IDW158" s="126"/>
      <c r="IDX158" s="126"/>
      <c r="IDY158" s="126"/>
      <c r="IDZ158" s="126"/>
      <c r="IEA158" s="126"/>
      <c r="IEB158" s="126"/>
      <c r="IEC158" s="126"/>
      <c r="IED158" s="126"/>
      <c r="IEE158" s="126"/>
      <c r="IEF158" s="126"/>
      <c r="IEG158" s="126"/>
      <c r="IEH158" s="126"/>
      <c r="IEI158" s="126"/>
      <c r="IEJ158" s="126"/>
      <c r="IEK158" s="126"/>
      <c r="IEL158" s="126"/>
      <c r="IEM158" s="126"/>
      <c r="IEN158" s="126"/>
      <c r="IEO158" s="126"/>
      <c r="IEP158" s="126"/>
      <c r="IEQ158" s="126"/>
      <c r="IER158" s="126"/>
      <c r="IES158" s="126"/>
      <c r="IET158" s="126"/>
      <c r="IEU158" s="126"/>
      <c r="IEV158" s="126"/>
      <c r="IEW158" s="126"/>
      <c r="IEX158" s="126"/>
      <c r="IEY158" s="126"/>
      <c r="IEZ158" s="126"/>
      <c r="IFA158" s="125" t="s">
        <v>13</v>
      </c>
      <c r="IFB158" s="126"/>
      <c r="IFC158" s="126"/>
      <c r="IFD158" s="126"/>
      <c r="IFE158" s="126"/>
      <c r="IFF158" s="126"/>
      <c r="IFG158" s="126"/>
      <c r="IFH158" s="126"/>
      <c r="IFI158" s="126"/>
      <c r="IFJ158" s="126"/>
      <c r="IFK158" s="126"/>
      <c r="IFL158" s="126"/>
      <c r="IFM158" s="126"/>
      <c r="IFN158" s="126"/>
      <c r="IFO158" s="126"/>
      <c r="IFP158" s="126"/>
      <c r="IFQ158" s="126"/>
      <c r="IFR158" s="126"/>
      <c r="IFS158" s="126"/>
      <c r="IFT158" s="126"/>
      <c r="IFU158" s="126"/>
      <c r="IFV158" s="126"/>
      <c r="IFW158" s="126"/>
      <c r="IFX158" s="126"/>
      <c r="IFY158" s="126"/>
      <c r="IFZ158" s="126"/>
      <c r="IGA158" s="126"/>
      <c r="IGB158" s="126"/>
      <c r="IGC158" s="126"/>
      <c r="IGD158" s="126"/>
      <c r="IGE158" s="126"/>
      <c r="IGF158" s="126"/>
      <c r="IGG158" s="125" t="s">
        <v>13</v>
      </c>
      <c r="IGH158" s="126"/>
      <c r="IGI158" s="126"/>
      <c r="IGJ158" s="126"/>
      <c r="IGK158" s="126"/>
      <c r="IGL158" s="126"/>
      <c r="IGM158" s="126"/>
      <c r="IGN158" s="126"/>
      <c r="IGO158" s="126"/>
      <c r="IGP158" s="126"/>
      <c r="IGQ158" s="126"/>
      <c r="IGR158" s="126"/>
      <c r="IGS158" s="126"/>
      <c r="IGT158" s="126"/>
      <c r="IGU158" s="126"/>
      <c r="IGV158" s="126"/>
      <c r="IGW158" s="126"/>
      <c r="IGX158" s="126"/>
      <c r="IGY158" s="126"/>
      <c r="IGZ158" s="126"/>
      <c r="IHA158" s="126"/>
      <c r="IHB158" s="126"/>
      <c r="IHC158" s="126"/>
      <c r="IHD158" s="126"/>
      <c r="IHE158" s="126"/>
      <c r="IHF158" s="126"/>
      <c r="IHG158" s="126"/>
      <c r="IHH158" s="126"/>
      <c r="IHI158" s="126"/>
      <c r="IHJ158" s="126"/>
      <c r="IHK158" s="126"/>
      <c r="IHL158" s="126"/>
      <c r="IHM158" s="125" t="s">
        <v>13</v>
      </c>
      <c r="IHN158" s="126"/>
      <c r="IHO158" s="126"/>
      <c r="IHP158" s="126"/>
      <c r="IHQ158" s="126"/>
      <c r="IHR158" s="126"/>
      <c r="IHS158" s="126"/>
      <c r="IHT158" s="126"/>
      <c r="IHU158" s="126"/>
      <c r="IHV158" s="126"/>
      <c r="IHW158" s="126"/>
      <c r="IHX158" s="126"/>
      <c r="IHY158" s="126"/>
      <c r="IHZ158" s="126"/>
      <c r="IIA158" s="126"/>
      <c r="IIB158" s="126"/>
      <c r="IIC158" s="126"/>
      <c r="IID158" s="126"/>
      <c r="IIE158" s="126"/>
      <c r="IIF158" s="126"/>
      <c r="IIG158" s="126"/>
      <c r="IIH158" s="126"/>
      <c r="III158" s="126"/>
      <c r="IIJ158" s="126"/>
      <c r="IIK158" s="126"/>
      <c r="IIL158" s="126"/>
      <c r="IIM158" s="126"/>
      <c r="IIN158" s="126"/>
      <c r="IIO158" s="126"/>
      <c r="IIP158" s="126"/>
      <c r="IIQ158" s="126"/>
      <c r="IIR158" s="126"/>
      <c r="IIS158" s="125" t="s">
        <v>13</v>
      </c>
      <c r="IIT158" s="126"/>
      <c r="IIU158" s="126"/>
      <c r="IIV158" s="126"/>
      <c r="IIW158" s="126"/>
      <c r="IIX158" s="126"/>
      <c r="IIY158" s="126"/>
      <c r="IIZ158" s="126"/>
      <c r="IJA158" s="126"/>
      <c r="IJB158" s="126"/>
      <c r="IJC158" s="126"/>
      <c r="IJD158" s="126"/>
      <c r="IJE158" s="126"/>
      <c r="IJF158" s="126"/>
      <c r="IJG158" s="126"/>
      <c r="IJH158" s="126"/>
      <c r="IJI158" s="126"/>
      <c r="IJJ158" s="126"/>
      <c r="IJK158" s="126"/>
      <c r="IJL158" s="126"/>
      <c r="IJM158" s="126"/>
      <c r="IJN158" s="126"/>
      <c r="IJO158" s="126"/>
      <c r="IJP158" s="126"/>
      <c r="IJQ158" s="126"/>
      <c r="IJR158" s="126"/>
      <c r="IJS158" s="126"/>
      <c r="IJT158" s="126"/>
      <c r="IJU158" s="126"/>
      <c r="IJV158" s="126"/>
      <c r="IJW158" s="126"/>
      <c r="IJX158" s="126"/>
      <c r="IJY158" s="125" t="s">
        <v>13</v>
      </c>
      <c r="IJZ158" s="126"/>
      <c r="IKA158" s="126"/>
      <c r="IKB158" s="126"/>
      <c r="IKC158" s="126"/>
      <c r="IKD158" s="126"/>
      <c r="IKE158" s="126"/>
      <c r="IKF158" s="126"/>
      <c r="IKG158" s="126"/>
      <c r="IKH158" s="126"/>
      <c r="IKI158" s="126"/>
      <c r="IKJ158" s="126"/>
      <c r="IKK158" s="126"/>
      <c r="IKL158" s="126"/>
      <c r="IKM158" s="126"/>
      <c r="IKN158" s="126"/>
      <c r="IKO158" s="126"/>
      <c r="IKP158" s="126"/>
      <c r="IKQ158" s="126"/>
      <c r="IKR158" s="126"/>
      <c r="IKS158" s="126"/>
      <c r="IKT158" s="126"/>
      <c r="IKU158" s="126"/>
      <c r="IKV158" s="126"/>
      <c r="IKW158" s="126"/>
      <c r="IKX158" s="126"/>
      <c r="IKY158" s="126"/>
      <c r="IKZ158" s="126"/>
      <c r="ILA158" s="126"/>
      <c r="ILB158" s="126"/>
      <c r="ILC158" s="126"/>
      <c r="ILD158" s="126"/>
      <c r="ILE158" s="125" t="s">
        <v>13</v>
      </c>
      <c r="ILF158" s="126"/>
      <c r="ILG158" s="126"/>
      <c r="ILH158" s="126"/>
      <c r="ILI158" s="126"/>
      <c r="ILJ158" s="126"/>
      <c r="ILK158" s="126"/>
      <c r="ILL158" s="126"/>
      <c r="ILM158" s="126"/>
      <c r="ILN158" s="126"/>
      <c r="ILO158" s="126"/>
      <c r="ILP158" s="126"/>
      <c r="ILQ158" s="126"/>
      <c r="ILR158" s="126"/>
      <c r="ILS158" s="126"/>
      <c r="ILT158" s="126"/>
      <c r="ILU158" s="126"/>
      <c r="ILV158" s="126"/>
      <c r="ILW158" s="126"/>
      <c r="ILX158" s="126"/>
      <c r="ILY158" s="126"/>
      <c r="ILZ158" s="126"/>
      <c r="IMA158" s="126"/>
      <c r="IMB158" s="126"/>
      <c r="IMC158" s="126"/>
      <c r="IMD158" s="126"/>
      <c r="IME158" s="126"/>
      <c r="IMF158" s="126"/>
      <c r="IMG158" s="126"/>
      <c r="IMH158" s="126"/>
      <c r="IMI158" s="126"/>
      <c r="IMJ158" s="126"/>
      <c r="IMK158" s="125" t="s">
        <v>13</v>
      </c>
      <c r="IML158" s="126"/>
      <c r="IMM158" s="126"/>
      <c r="IMN158" s="126"/>
      <c r="IMO158" s="126"/>
      <c r="IMP158" s="126"/>
      <c r="IMQ158" s="126"/>
      <c r="IMR158" s="126"/>
      <c r="IMS158" s="126"/>
      <c r="IMT158" s="126"/>
      <c r="IMU158" s="126"/>
      <c r="IMV158" s="126"/>
      <c r="IMW158" s="126"/>
      <c r="IMX158" s="126"/>
      <c r="IMY158" s="126"/>
      <c r="IMZ158" s="126"/>
      <c r="INA158" s="126"/>
      <c r="INB158" s="126"/>
      <c r="INC158" s="126"/>
      <c r="IND158" s="126"/>
      <c r="INE158" s="126"/>
      <c r="INF158" s="126"/>
      <c r="ING158" s="126"/>
      <c r="INH158" s="126"/>
      <c r="INI158" s="126"/>
      <c r="INJ158" s="126"/>
      <c r="INK158" s="126"/>
      <c r="INL158" s="126"/>
      <c r="INM158" s="126"/>
      <c r="INN158" s="126"/>
      <c r="INO158" s="126"/>
      <c r="INP158" s="126"/>
      <c r="INQ158" s="125" t="s">
        <v>13</v>
      </c>
      <c r="INR158" s="126"/>
      <c r="INS158" s="126"/>
      <c r="INT158" s="126"/>
      <c r="INU158" s="126"/>
      <c r="INV158" s="126"/>
      <c r="INW158" s="126"/>
      <c r="INX158" s="126"/>
      <c r="INY158" s="126"/>
      <c r="INZ158" s="126"/>
      <c r="IOA158" s="126"/>
      <c r="IOB158" s="126"/>
      <c r="IOC158" s="126"/>
      <c r="IOD158" s="126"/>
      <c r="IOE158" s="126"/>
      <c r="IOF158" s="126"/>
      <c r="IOG158" s="126"/>
      <c r="IOH158" s="126"/>
      <c r="IOI158" s="126"/>
      <c r="IOJ158" s="126"/>
      <c r="IOK158" s="126"/>
      <c r="IOL158" s="126"/>
      <c r="IOM158" s="126"/>
      <c r="ION158" s="126"/>
      <c r="IOO158" s="126"/>
      <c r="IOP158" s="126"/>
      <c r="IOQ158" s="126"/>
      <c r="IOR158" s="126"/>
      <c r="IOS158" s="126"/>
      <c r="IOT158" s="126"/>
      <c r="IOU158" s="126"/>
      <c r="IOV158" s="126"/>
      <c r="IOW158" s="125" t="s">
        <v>13</v>
      </c>
      <c r="IOX158" s="126"/>
      <c r="IOY158" s="126"/>
      <c r="IOZ158" s="126"/>
      <c r="IPA158" s="126"/>
      <c r="IPB158" s="126"/>
      <c r="IPC158" s="126"/>
      <c r="IPD158" s="126"/>
      <c r="IPE158" s="126"/>
      <c r="IPF158" s="126"/>
      <c r="IPG158" s="126"/>
      <c r="IPH158" s="126"/>
      <c r="IPI158" s="126"/>
      <c r="IPJ158" s="126"/>
      <c r="IPK158" s="126"/>
      <c r="IPL158" s="126"/>
      <c r="IPM158" s="126"/>
      <c r="IPN158" s="126"/>
      <c r="IPO158" s="126"/>
      <c r="IPP158" s="126"/>
      <c r="IPQ158" s="126"/>
      <c r="IPR158" s="126"/>
      <c r="IPS158" s="126"/>
      <c r="IPT158" s="126"/>
      <c r="IPU158" s="126"/>
      <c r="IPV158" s="126"/>
      <c r="IPW158" s="126"/>
      <c r="IPX158" s="126"/>
      <c r="IPY158" s="126"/>
      <c r="IPZ158" s="126"/>
      <c r="IQA158" s="126"/>
      <c r="IQB158" s="126"/>
      <c r="IQC158" s="125" t="s">
        <v>13</v>
      </c>
      <c r="IQD158" s="126"/>
      <c r="IQE158" s="126"/>
      <c r="IQF158" s="126"/>
      <c r="IQG158" s="126"/>
      <c r="IQH158" s="126"/>
      <c r="IQI158" s="126"/>
      <c r="IQJ158" s="126"/>
      <c r="IQK158" s="126"/>
      <c r="IQL158" s="126"/>
      <c r="IQM158" s="126"/>
      <c r="IQN158" s="126"/>
      <c r="IQO158" s="126"/>
      <c r="IQP158" s="126"/>
      <c r="IQQ158" s="126"/>
      <c r="IQR158" s="126"/>
      <c r="IQS158" s="126"/>
      <c r="IQT158" s="126"/>
      <c r="IQU158" s="126"/>
      <c r="IQV158" s="126"/>
      <c r="IQW158" s="126"/>
      <c r="IQX158" s="126"/>
      <c r="IQY158" s="126"/>
      <c r="IQZ158" s="126"/>
      <c r="IRA158" s="126"/>
      <c r="IRB158" s="126"/>
      <c r="IRC158" s="126"/>
      <c r="IRD158" s="126"/>
      <c r="IRE158" s="126"/>
      <c r="IRF158" s="126"/>
      <c r="IRG158" s="126"/>
      <c r="IRH158" s="126"/>
      <c r="IRI158" s="125" t="s">
        <v>13</v>
      </c>
      <c r="IRJ158" s="126"/>
      <c r="IRK158" s="126"/>
      <c r="IRL158" s="126"/>
      <c r="IRM158" s="126"/>
      <c r="IRN158" s="126"/>
      <c r="IRO158" s="126"/>
      <c r="IRP158" s="126"/>
      <c r="IRQ158" s="126"/>
      <c r="IRR158" s="126"/>
      <c r="IRS158" s="126"/>
      <c r="IRT158" s="126"/>
      <c r="IRU158" s="126"/>
      <c r="IRV158" s="126"/>
      <c r="IRW158" s="126"/>
      <c r="IRX158" s="126"/>
      <c r="IRY158" s="126"/>
      <c r="IRZ158" s="126"/>
      <c r="ISA158" s="126"/>
      <c r="ISB158" s="126"/>
      <c r="ISC158" s="126"/>
      <c r="ISD158" s="126"/>
      <c r="ISE158" s="126"/>
      <c r="ISF158" s="126"/>
      <c r="ISG158" s="126"/>
      <c r="ISH158" s="126"/>
      <c r="ISI158" s="126"/>
      <c r="ISJ158" s="126"/>
      <c r="ISK158" s="126"/>
      <c r="ISL158" s="126"/>
      <c r="ISM158" s="126"/>
      <c r="ISN158" s="126"/>
      <c r="ISO158" s="125" t="s">
        <v>13</v>
      </c>
      <c r="ISP158" s="126"/>
      <c r="ISQ158" s="126"/>
      <c r="ISR158" s="126"/>
      <c r="ISS158" s="126"/>
      <c r="IST158" s="126"/>
      <c r="ISU158" s="126"/>
      <c r="ISV158" s="126"/>
      <c r="ISW158" s="126"/>
      <c r="ISX158" s="126"/>
      <c r="ISY158" s="126"/>
      <c r="ISZ158" s="126"/>
      <c r="ITA158" s="126"/>
      <c r="ITB158" s="126"/>
      <c r="ITC158" s="126"/>
      <c r="ITD158" s="126"/>
      <c r="ITE158" s="126"/>
      <c r="ITF158" s="126"/>
      <c r="ITG158" s="126"/>
      <c r="ITH158" s="126"/>
      <c r="ITI158" s="126"/>
      <c r="ITJ158" s="126"/>
      <c r="ITK158" s="126"/>
      <c r="ITL158" s="126"/>
      <c r="ITM158" s="126"/>
      <c r="ITN158" s="126"/>
      <c r="ITO158" s="126"/>
      <c r="ITP158" s="126"/>
      <c r="ITQ158" s="126"/>
      <c r="ITR158" s="126"/>
      <c r="ITS158" s="126"/>
      <c r="ITT158" s="126"/>
      <c r="ITU158" s="125" t="s">
        <v>13</v>
      </c>
      <c r="ITV158" s="126"/>
      <c r="ITW158" s="126"/>
      <c r="ITX158" s="126"/>
      <c r="ITY158" s="126"/>
      <c r="ITZ158" s="126"/>
      <c r="IUA158" s="126"/>
      <c r="IUB158" s="126"/>
      <c r="IUC158" s="126"/>
      <c r="IUD158" s="126"/>
      <c r="IUE158" s="126"/>
      <c r="IUF158" s="126"/>
      <c r="IUG158" s="126"/>
      <c r="IUH158" s="126"/>
      <c r="IUI158" s="126"/>
      <c r="IUJ158" s="126"/>
      <c r="IUK158" s="126"/>
      <c r="IUL158" s="126"/>
      <c r="IUM158" s="126"/>
      <c r="IUN158" s="126"/>
      <c r="IUO158" s="126"/>
      <c r="IUP158" s="126"/>
      <c r="IUQ158" s="126"/>
      <c r="IUR158" s="126"/>
      <c r="IUS158" s="126"/>
      <c r="IUT158" s="126"/>
      <c r="IUU158" s="126"/>
      <c r="IUV158" s="126"/>
      <c r="IUW158" s="126"/>
      <c r="IUX158" s="126"/>
      <c r="IUY158" s="126"/>
      <c r="IUZ158" s="126"/>
      <c r="IVA158" s="125" t="s">
        <v>13</v>
      </c>
      <c r="IVB158" s="126"/>
      <c r="IVC158" s="126"/>
      <c r="IVD158" s="126"/>
      <c r="IVE158" s="126"/>
      <c r="IVF158" s="126"/>
      <c r="IVG158" s="126"/>
      <c r="IVH158" s="126"/>
      <c r="IVI158" s="126"/>
      <c r="IVJ158" s="126"/>
      <c r="IVK158" s="126"/>
      <c r="IVL158" s="126"/>
      <c r="IVM158" s="126"/>
      <c r="IVN158" s="126"/>
      <c r="IVO158" s="126"/>
      <c r="IVP158" s="126"/>
      <c r="IVQ158" s="126"/>
      <c r="IVR158" s="126"/>
      <c r="IVS158" s="126"/>
      <c r="IVT158" s="126"/>
      <c r="IVU158" s="126"/>
      <c r="IVV158" s="126"/>
      <c r="IVW158" s="126"/>
      <c r="IVX158" s="126"/>
      <c r="IVY158" s="126"/>
      <c r="IVZ158" s="126"/>
      <c r="IWA158" s="126"/>
      <c r="IWB158" s="126"/>
      <c r="IWC158" s="126"/>
      <c r="IWD158" s="126"/>
      <c r="IWE158" s="126"/>
      <c r="IWF158" s="126"/>
      <c r="IWG158" s="125" t="s">
        <v>13</v>
      </c>
      <c r="IWH158" s="126"/>
      <c r="IWI158" s="126"/>
      <c r="IWJ158" s="126"/>
      <c r="IWK158" s="126"/>
      <c r="IWL158" s="126"/>
      <c r="IWM158" s="126"/>
      <c r="IWN158" s="126"/>
      <c r="IWO158" s="126"/>
      <c r="IWP158" s="126"/>
      <c r="IWQ158" s="126"/>
      <c r="IWR158" s="126"/>
      <c r="IWS158" s="126"/>
      <c r="IWT158" s="126"/>
      <c r="IWU158" s="126"/>
      <c r="IWV158" s="126"/>
      <c r="IWW158" s="126"/>
      <c r="IWX158" s="126"/>
      <c r="IWY158" s="126"/>
      <c r="IWZ158" s="126"/>
      <c r="IXA158" s="126"/>
      <c r="IXB158" s="126"/>
      <c r="IXC158" s="126"/>
      <c r="IXD158" s="126"/>
      <c r="IXE158" s="126"/>
      <c r="IXF158" s="126"/>
      <c r="IXG158" s="126"/>
      <c r="IXH158" s="126"/>
      <c r="IXI158" s="126"/>
      <c r="IXJ158" s="126"/>
      <c r="IXK158" s="126"/>
      <c r="IXL158" s="126"/>
      <c r="IXM158" s="125" t="s">
        <v>13</v>
      </c>
      <c r="IXN158" s="126"/>
      <c r="IXO158" s="126"/>
      <c r="IXP158" s="126"/>
      <c r="IXQ158" s="126"/>
      <c r="IXR158" s="126"/>
      <c r="IXS158" s="126"/>
      <c r="IXT158" s="126"/>
      <c r="IXU158" s="126"/>
      <c r="IXV158" s="126"/>
      <c r="IXW158" s="126"/>
      <c r="IXX158" s="126"/>
      <c r="IXY158" s="126"/>
      <c r="IXZ158" s="126"/>
      <c r="IYA158" s="126"/>
      <c r="IYB158" s="126"/>
      <c r="IYC158" s="126"/>
      <c r="IYD158" s="126"/>
      <c r="IYE158" s="126"/>
      <c r="IYF158" s="126"/>
      <c r="IYG158" s="126"/>
      <c r="IYH158" s="126"/>
      <c r="IYI158" s="126"/>
      <c r="IYJ158" s="126"/>
      <c r="IYK158" s="126"/>
      <c r="IYL158" s="126"/>
      <c r="IYM158" s="126"/>
      <c r="IYN158" s="126"/>
      <c r="IYO158" s="126"/>
      <c r="IYP158" s="126"/>
      <c r="IYQ158" s="126"/>
      <c r="IYR158" s="126"/>
      <c r="IYS158" s="125" t="s">
        <v>13</v>
      </c>
      <c r="IYT158" s="126"/>
      <c r="IYU158" s="126"/>
      <c r="IYV158" s="126"/>
      <c r="IYW158" s="126"/>
      <c r="IYX158" s="126"/>
      <c r="IYY158" s="126"/>
      <c r="IYZ158" s="126"/>
      <c r="IZA158" s="126"/>
      <c r="IZB158" s="126"/>
      <c r="IZC158" s="126"/>
      <c r="IZD158" s="126"/>
      <c r="IZE158" s="126"/>
      <c r="IZF158" s="126"/>
      <c r="IZG158" s="126"/>
      <c r="IZH158" s="126"/>
      <c r="IZI158" s="126"/>
      <c r="IZJ158" s="126"/>
      <c r="IZK158" s="126"/>
      <c r="IZL158" s="126"/>
      <c r="IZM158" s="126"/>
      <c r="IZN158" s="126"/>
      <c r="IZO158" s="126"/>
      <c r="IZP158" s="126"/>
      <c r="IZQ158" s="126"/>
      <c r="IZR158" s="126"/>
      <c r="IZS158" s="126"/>
      <c r="IZT158" s="126"/>
      <c r="IZU158" s="126"/>
      <c r="IZV158" s="126"/>
      <c r="IZW158" s="126"/>
      <c r="IZX158" s="126"/>
      <c r="IZY158" s="125" t="s">
        <v>13</v>
      </c>
      <c r="IZZ158" s="126"/>
      <c r="JAA158" s="126"/>
      <c r="JAB158" s="126"/>
      <c r="JAC158" s="126"/>
      <c r="JAD158" s="126"/>
      <c r="JAE158" s="126"/>
      <c r="JAF158" s="126"/>
      <c r="JAG158" s="126"/>
      <c r="JAH158" s="126"/>
      <c r="JAI158" s="126"/>
      <c r="JAJ158" s="126"/>
      <c r="JAK158" s="126"/>
      <c r="JAL158" s="126"/>
      <c r="JAM158" s="126"/>
      <c r="JAN158" s="126"/>
      <c r="JAO158" s="126"/>
      <c r="JAP158" s="126"/>
      <c r="JAQ158" s="126"/>
      <c r="JAR158" s="126"/>
      <c r="JAS158" s="126"/>
      <c r="JAT158" s="126"/>
      <c r="JAU158" s="126"/>
      <c r="JAV158" s="126"/>
      <c r="JAW158" s="126"/>
      <c r="JAX158" s="126"/>
      <c r="JAY158" s="126"/>
      <c r="JAZ158" s="126"/>
      <c r="JBA158" s="126"/>
      <c r="JBB158" s="126"/>
      <c r="JBC158" s="126"/>
      <c r="JBD158" s="126"/>
      <c r="JBE158" s="125" t="s">
        <v>13</v>
      </c>
      <c r="JBF158" s="126"/>
      <c r="JBG158" s="126"/>
      <c r="JBH158" s="126"/>
      <c r="JBI158" s="126"/>
      <c r="JBJ158" s="126"/>
      <c r="JBK158" s="126"/>
      <c r="JBL158" s="126"/>
      <c r="JBM158" s="126"/>
      <c r="JBN158" s="126"/>
      <c r="JBO158" s="126"/>
      <c r="JBP158" s="126"/>
      <c r="JBQ158" s="126"/>
      <c r="JBR158" s="126"/>
      <c r="JBS158" s="126"/>
      <c r="JBT158" s="126"/>
      <c r="JBU158" s="126"/>
      <c r="JBV158" s="126"/>
      <c r="JBW158" s="126"/>
      <c r="JBX158" s="126"/>
      <c r="JBY158" s="126"/>
      <c r="JBZ158" s="126"/>
      <c r="JCA158" s="126"/>
      <c r="JCB158" s="126"/>
      <c r="JCC158" s="126"/>
      <c r="JCD158" s="126"/>
      <c r="JCE158" s="126"/>
      <c r="JCF158" s="126"/>
      <c r="JCG158" s="126"/>
      <c r="JCH158" s="126"/>
      <c r="JCI158" s="126"/>
      <c r="JCJ158" s="126"/>
      <c r="JCK158" s="125" t="s">
        <v>13</v>
      </c>
      <c r="JCL158" s="126"/>
      <c r="JCM158" s="126"/>
      <c r="JCN158" s="126"/>
      <c r="JCO158" s="126"/>
      <c r="JCP158" s="126"/>
      <c r="JCQ158" s="126"/>
      <c r="JCR158" s="126"/>
      <c r="JCS158" s="126"/>
      <c r="JCT158" s="126"/>
      <c r="JCU158" s="126"/>
      <c r="JCV158" s="126"/>
      <c r="JCW158" s="126"/>
      <c r="JCX158" s="126"/>
      <c r="JCY158" s="126"/>
      <c r="JCZ158" s="126"/>
      <c r="JDA158" s="126"/>
      <c r="JDB158" s="126"/>
      <c r="JDC158" s="126"/>
      <c r="JDD158" s="126"/>
      <c r="JDE158" s="126"/>
      <c r="JDF158" s="126"/>
      <c r="JDG158" s="126"/>
      <c r="JDH158" s="126"/>
      <c r="JDI158" s="126"/>
      <c r="JDJ158" s="126"/>
      <c r="JDK158" s="126"/>
      <c r="JDL158" s="126"/>
      <c r="JDM158" s="126"/>
      <c r="JDN158" s="126"/>
      <c r="JDO158" s="126"/>
      <c r="JDP158" s="126"/>
      <c r="JDQ158" s="125" t="s">
        <v>13</v>
      </c>
      <c r="JDR158" s="126"/>
      <c r="JDS158" s="126"/>
      <c r="JDT158" s="126"/>
      <c r="JDU158" s="126"/>
      <c r="JDV158" s="126"/>
      <c r="JDW158" s="126"/>
      <c r="JDX158" s="126"/>
      <c r="JDY158" s="126"/>
      <c r="JDZ158" s="126"/>
      <c r="JEA158" s="126"/>
      <c r="JEB158" s="126"/>
      <c r="JEC158" s="126"/>
      <c r="JED158" s="126"/>
      <c r="JEE158" s="126"/>
      <c r="JEF158" s="126"/>
      <c r="JEG158" s="126"/>
      <c r="JEH158" s="126"/>
      <c r="JEI158" s="126"/>
      <c r="JEJ158" s="126"/>
      <c r="JEK158" s="126"/>
      <c r="JEL158" s="126"/>
      <c r="JEM158" s="126"/>
      <c r="JEN158" s="126"/>
      <c r="JEO158" s="126"/>
      <c r="JEP158" s="126"/>
      <c r="JEQ158" s="126"/>
      <c r="JER158" s="126"/>
      <c r="JES158" s="126"/>
      <c r="JET158" s="126"/>
      <c r="JEU158" s="126"/>
      <c r="JEV158" s="126"/>
      <c r="JEW158" s="125" t="s">
        <v>13</v>
      </c>
      <c r="JEX158" s="126"/>
      <c r="JEY158" s="126"/>
      <c r="JEZ158" s="126"/>
      <c r="JFA158" s="126"/>
      <c r="JFB158" s="126"/>
      <c r="JFC158" s="126"/>
      <c r="JFD158" s="126"/>
      <c r="JFE158" s="126"/>
      <c r="JFF158" s="126"/>
      <c r="JFG158" s="126"/>
      <c r="JFH158" s="126"/>
      <c r="JFI158" s="126"/>
      <c r="JFJ158" s="126"/>
      <c r="JFK158" s="126"/>
      <c r="JFL158" s="126"/>
      <c r="JFM158" s="126"/>
      <c r="JFN158" s="126"/>
      <c r="JFO158" s="126"/>
      <c r="JFP158" s="126"/>
      <c r="JFQ158" s="126"/>
      <c r="JFR158" s="126"/>
      <c r="JFS158" s="126"/>
      <c r="JFT158" s="126"/>
      <c r="JFU158" s="126"/>
      <c r="JFV158" s="126"/>
      <c r="JFW158" s="126"/>
      <c r="JFX158" s="126"/>
      <c r="JFY158" s="126"/>
      <c r="JFZ158" s="126"/>
      <c r="JGA158" s="126"/>
      <c r="JGB158" s="126"/>
      <c r="JGC158" s="125" t="s">
        <v>13</v>
      </c>
      <c r="JGD158" s="126"/>
      <c r="JGE158" s="126"/>
      <c r="JGF158" s="126"/>
      <c r="JGG158" s="126"/>
      <c r="JGH158" s="126"/>
      <c r="JGI158" s="126"/>
      <c r="JGJ158" s="126"/>
      <c r="JGK158" s="126"/>
      <c r="JGL158" s="126"/>
      <c r="JGM158" s="126"/>
      <c r="JGN158" s="126"/>
      <c r="JGO158" s="126"/>
      <c r="JGP158" s="126"/>
      <c r="JGQ158" s="126"/>
      <c r="JGR158" s="126"/>
      <c r="JGS158" s="126"/>
      <c r="JGT158" s="126"/>
      <c r="JGU158" s="126"/>
      <c r="JGV158" s="126"/>
      <c r="JGW158" s="126"/>
      <c r="JGX158" s="126"/>
      <c r="JGY158" s="126"/>
      <c r="JGZ158" s="126"/>
      <c r="JHA158" s="126"/>
      <c r="JHB158" s="126"/>
      <c r="JHC158" s="126"/>
      <c r="JHD158" s="126"/>
      <c r="JHE158" s="126"/>
      <c r="JHF158" s="126"/>
      <c r="JHG158" s="126"/>
      <c r="JHH158" s="126"/>
      <c r="JHI158" s="125" t="s">
        <v>13</v>
      </c>
      <c r="JHJ158" s="126"/>
      <c r="JHK158" s="126"/>
      <c r="JHL158" s="126"/>
      <c r="JHM158" s="126"/>
      <c r="JHN158" s="126"/>
      <c r="JHO158" s="126"/>
      <c r="JHP158" s="126"/>
      <c r="JHQ158" s="126"/>
      <c r="JHR158" s="126"/>
      <c r="JHS158" s="126"/>
      <c r="JHT158" s="126"/>
      <c r="JHU158" s="126"/>
      <c r="JHV158" s="126"/>
      <c r="JHW158" s="126"/>
      <c r="JHX158" s="126"/>
      <c r="JHY158" s="126"/>
      <c r="JHZ158" s="126"/>
      <c r="JIA158" s="126"/>
      <c r="JIB158" s="126"/>
      <c r="JIC158" s="126"/>
      <c r="JID158" s="126"/>
      <c r="JIE158" s="126"/>
      <c r="JIF158" s="126"/>
      <c r="JIG158" s="126"/>
      <c r="JIH158" s="126"/>
      <c r="JII158" s="126"/>
      <c r="JIJ158" s="126"/>
      <c r="JIK158" s="126"/>
      <c r="JIL158" s="126"/>
      <c r="JIM158" s="126"/>
      <c r="JIN158" s="126"/>
      <c r="JIO158" s="125" t="s">
        <v>13</v>
      </c>
      <c r="JIP158" s="126"/>
      <c r="JIQ158" s="126"/>
      <c r="JIR158" s="126"/>
      <c r="JIS158" s="126"/>
      <c r="JIT158" s="126"/>
      <c r="JIU158" s="126"/>
      <c r="JIV158" s="126"/>
      <c r="JIW158" s="126"/>
      <c r="JIX158" s="126"/>
      <c r="JIY158" s="126"/>
      <c r="JIZ158" s="126"/>
      <c r="JJA158" s="126"/>
      <c r="JJB158" s="126"/>
      <c r="JJC158" s="126"/>
      <c r="JJD158" s="126"/>
      <c r="JJE158" s="126"/>
      <c r="JJF158" s="126"/>
      <c r="JJG158" s="126"/>
      <c r="JJH158" s="126"/>
      <c r="JJI158" s="126"/>
      <c r="JJJ158" s="126"/>
      <c r="JJK158" s="126"/>
      <c r="JJL158" s="126"/>
      <c r="JJM158" s="126"/>
      <c r="JJN158" s="126"/>
      <c r="JJO158" s="126"/>
      <c r="JJP158" s="126"/>
      <c r="JJQ158" s="126"/>
      <c r="JJR158" s="126"/>
      <c r="JJS158" s="126"/>
      <c r="JJT158" s="126"/>
      <c r="JJU158" s="125" t="s">
        <v>13</v>
      </c>
      <c r="JJV158" s="126"/>
      <c r="JJW158" s="126"/>
      <c r="JJX158" s="126"/>
      <c r="JJY158" s="126"/>
      <c r="JJZ158" s="126"/>
      <c r="JKA158" s="126"/>
      <c r="JKB158" s="126"/>
      <c r="JKC158" s="126"/>
      <c r="JKD158" s="126"/>
      <c r="JKE158" s="126"/>
      <c r="JKF158" s="126"/>
      <c r="JKG158" s="126"/>
      <c r="JKH158" s="126"/>
      <c r="JKI158" s="126"/>
      <c r="JKJ158" s="126"/>
      <c r="JKK158" s="126"/>
      <c r="JKL158" s="126"/>
      <c r="JKM158" s="126"/>
      <c r="JKN158" s="126"/>
      <c r="JKO158" s="126"/>
      <c r="JKP158" s="126"/>
      <c r="JKQ158" s="126"/>
      <c r="JKR158" s="126"/>
      <c r="JKS158" s="126"/>
      <c r="JKT158" s="126"/>
      <c r="JKU158" s="126"/>
      <c r="JKV158" s="126"/>
      <c r="JKW158" s="126"/>
      <c r="JKX158" s="126"/>
      <c r="JKY158" s="126"/>
      <c r="JKZ158" s="126"/>
      <c r="JLA158" s="125" t="s">
        <v>13</v>
      </c>
      <c r="JLB158" s="126"/>
      <c r="JLC158" s="126"/>
      <c r="JLD158" s="126"/>
      <c r="JLE158" s="126"/>
      <c r="JLF158" s="126"/>
      <c r="JLG158" s="126"/>
      <c r="JLH158" s="126"/>
      <c r="JLI158" s="126"/>
      <c r="JLJ158" s="126"/>
      <c r="JLK158" s="126"/>
      <c r="JLL158" s="126"/>
      <c r="JLM158" s="126"/>
      <c r="JLN158" s="126"/>
      <c r="JLO158" s="126"/>
      <c r="JLP158" s="126"/>
      <c r="JLQ158" s="126"/>
      <c r="JLR158" s="126"/>
      <c r="JLS158" s="126"/>
      <c r="JLT158" s="126"/>
      <c r="JLU158" s="126"/>
      <c r="JLV158" s="126"/>
      <c r="JLW158" s="126"/>
      <c r="JLX158" s="126"/>
      <c r="JLY158" s="126"/>
      <c r="JLZ158" s="126"/>
      <c r="JMA158" s="126"/>
      <c r="JMB158" s="126"/>
      <c r="JMC158" s="126"/>
      <c r="JMD158" s="126"/>
      <c r="JME158" s="126"/>
      <c r="JMF158" s="126"/>
      <c r="JMG158" s="125" t="s">
        <v>13</v>
      </c>
      <c r="JMH158" s="126"/>
      <c r="JMI158" s="126"/>
      <c r="JMJ158" s="126"/>
      <c r="JMK158" s="126"/>
      <c r="JML158" s="126"/>
      <c r="JMM158" s="126"/>
      <c r="JMN158" s="126"/>
      <c r="JMO158" s="126"/>
      <c r="JMP158" s="126"/>
      <c r="JMQ158" s="126"/>
      <c r="JMR158" s="126"/>
      <c r="JMS158" s="126"/>
      <c r="JMT158" s="126"/>
      <c r="JMU158" s="126"/>
      <c r="JMV158" s="126"/>
      <c r="JMW158" s="126"/>
      <c r="JMX158" s="126"/>
      <c r="JMY158" s="126"/>
      <c r="JMZ158" s="126"/>
      <c r="JNA158" s="126"/>
      <c r="JNB158" s="126"/>
      <c r="JNC158" s="126"/>
      <c r="JND158" s="126"/>
      <c r="JNE158" s="126"/>
      <c r="JNF158" s="126"/>
      <c r="JNG158" s="126"/>
      <c r="JNH158" s="126"/>
      <c r="JNI158" s="126"/>
      <c r="JNJ158" s="126"/>
      <c r="JNK158" s="126"/>
      <c r="JNL158" s="126"/>
      <c r="JNM158" s="125" t="s">
        <v>13</v>
      </c>
      <c r="JNN158" s="126"/>
      <c r="JNO158" s="126"/>
      <c r="JNP158" s="126"/>
      <c r="JNQ158" s="126"/>
      <c r="JNR158" s="126"/>
      <c r="JNS158" s="126"/>
      <c r="JNT158" s="126"/>
      <c r="JNU158" s="126"/>
      <c r="JNV158" s="126"/>
      <c r="JNW158" s="126"/>
      <c r="JNX158" s="126"/>
      <c r="JNY158" s="126"/>
      <c r="JNZ158" s="126"/>
      <c r="JOA158" s="126"/>
      <c r="JOB158" s="126"/>
      <c r="JOC158" s="126"/>
      <c r="JOD158" s="126"/>
      <c r="JOE158" s="126"/>
      <c r="JOF158" s="126"/>
      <c r="JOG158" s="126"/>
      <c r="JOH158" s="126"/>
      <c r="JOI158" s="126"/>
      <c r="JOJ158" s="126"/>
      <c r="JOK158" s="126"/>
      <c r="JOL158" s="126"/>
      <c r="JOM158" s="126"/>
      <c r="JON158" s="126"/>
      <c r="JOO158" s="126"/>
      <c r="JOP158" s="126"/>
      <c r="JOQ158" s="126"/>
      <c r="JOR158" s="126"/>
      <c r="JOS158" s="125" t="s">
        <v>13</v>
      </c>
      <c r="JOT158" s="126"/>
      <c r="JOU158" s="126"/>
      <c r="JOV158" s="126"/>
      <c r="JOW158" s="126"/>
      <c r="JOX158" s="126"/>
      <c r="JOY158" s="126"/>
      <c r="JOZ158" s="126"/>
      <c r="JPA158" s="126"/>
      <c r="JPB158" s="126"/>
      <c r="JPC158" s="126"/>
      <c r="JPD158" s="126"/>
      <c r="JPE158" s="126"/>
      <c r="JPF158" s="126"/>
      <c r="JPG158" s="126"/>
      <c r="JPH158" s="126"/>
      <c r="JPI158" s="126"/>
      <c r="JPJ158" s="126"/>
      <c r="JPK158" s="126"/>
      <c r="JPL158" s="126"/>
      <c r="JPM158" s="126"/>
      <c r="JPN158" s="126"/>
      <c r="JPO158" s="126"/>
      <c r="JPP158" s="126"/>
      <c r="JPQ158" s="126"/>
      <c r="JPR158" s="126"/>
      <c r="JPS158" s="126"/>
      <c r="JPT158" s="126"/>
      <c r="JPU158" s="126"/>
      <c r="JPV158" s="126"/>
      <c r="JPW158" s="126"/>
      <c r="JPX158" s="126"/>
      <c r="JPY158" s="125" t="s">
        <v>13</v>
      </c>
      <c r="JPZ158" s="126"/>
      <c r="JQA158" s="126"/>
      <c r="JQB158" s="126"/>
      <c r="JQC158" s="126"/>
      <c r="JQD158" s="126"/>
      <c r="JQE158" s="126"/>
      <c r="JQF158" s="126"/>
      <c r="JQG158" s="126"/>
      <c r="JQH158" s="126"/>
      <c r="JQI158" s="126"/>
      <c r="JQJ158" s="126"/>
      <c r="JQK158" s="126"/>
      <c r="JQL158" s="126"/>
      <c r="JQM158" s="126"/>
      <c r="JQN158" s="126"/>
      <c r="JQO158" s="126"/>
      <c r="JQP158" s="126"/>
      <c r="JQQ158" s="126"/>
      <c r="JQR158" s="126"/>
      <c r="JQS158" s="126"/>
      <c r="JQT158" s="126"/>
      <c r="JQU158" s="126"/>
      <c r="JQV158" s="126"/>
      <c r="JQW158" s="126"/>
      <c r="JQX158" s="126"/>
      <c r="JQY158" s="126"/>
      <c r="JQZ158" s="126"/>
      <c r="JRA158" s="126"/>
      <c r="JRB158" s="126"/>
      <c r="JRC158" s="126"/>
      <c r="JRD158" s="126"/>
      <c r="JRE158" s="125" t="s">
        <v>13</v>
      </c>
      <c r="JRF158" s="126"/>
      <c r="JRG158" s="126"/>
      <c r="JRH158" s="126"/>
      <c r="JRI158" s="126"/>
      <c r="JRJ158" s="126"/>
      <c r="JRK158" s="126"/>
      <c r="JRL158" s="126"/>
      <c r="JRM158" s="126"/>
      <c r="JRN158" s="126"/>
      <c r="JRO158" s="126"/>
      <c r="JRP158" s="126"/>
      <c r="JRQ158" s="126"/>
      <c r="JRR158" s="126"/>
      <c r="JRS158" s="126"/>
      <c r="JRT158" s="126"/>
      <c r="JRU158" s="126"/>
      <c r="JRV158" s="126"/>
      <c r="JRW158" s="126"/>
      <c r="JRX158" s="126"/>
      <c r="JRY158" s="126"/>
      <c r="JRZ158" s="126"/>
      <c r="JSA158" s="126"/>
      <c r="JSB158" s="126"/>
      <c r="JSC158" s="126"/>
      <c r="JSD158" s="126"/>
      <c r="JSE158" s="126"/>
      <c r="JSF158" s="126"/>
      <c r="JSG158" s="126"/>
      <c r="JSH158" s="126"/>
      <c r="JSI158" s="126"/>
      <c r="JSJ158" s="126"/>
      <c r="JSK158" s="125" t="s">
        <v>13</v>
      </c>
      <c r="JSL158" s="126"/>
      <c r="JSM158" s="126"/>
      <c r="JSN158" s="126"/>
      <c r="JSO158" s="126"/>
      <c r="JSP158" s="126"/>
      <c r="JSQ158" s="126"/>
      <c r="JSR158" s="126"/>
      <c r="JSS158" s="126"/>
      <c r="JST158" s="126"/>
      <c r="JSU158" s="126"/>
      <c r="JSV158" s="126"/>
      <c r="JSW158" s="126"/>
      <c r="JSX158" s="126"/>
      <c r="JSY158" s="126"/>
      <c r="JSZ158" s="126"/>
      <c r="JTA158" s="126"/>
      <c r="JTB158" s="126"/>
      <c r="JTC158" s="126"/>
      <c r="JTD158" s="126"/>
      <c r="JTE158" s="126"/>
      <c r="JTF158" s="126"/>
      <c r="JTG158" s="126"/>
      <c r="JTH158" s="126"/>
      <c r="JTI158" s="126"/>
      <c r="JTJ158" s="126"/>
      <c r="JTK158" s="126"/>
      <c r="JTL158" s="126"/>
      <c r="JTM158" s="126"/>
      <c r="JTN158" s="126"/>
      <c r="JTO158" s="126"/>
      <c r="JTP158" s="126"/>
      <c r="JTQ158" s="125" t="s">
        <v>13</v>
      </c>
      <c r="JTR158" s="126"/>
      <c r="JTS158" s="126"/>
      <c r="JTT158" s="126"/>
      <c r="JTU158" s="126"/>
      <c r="JTV158" s="126"/>
      <c r="JTW158" s="126"/>
      <c r="JTX158" s="126"/>
      <c r="JTY158" s="126"/>
      <c r="JTZ158" s="126"/>
      <c r="JUA158" s="126"/>
      <c r="JUB158" s="126"/>
      <c r="JUC158" s="126"/>
      <c r="JUD158" s="126"/>
      <c r="JUE158" s="126"/>
      <c r="JUF158" s="126"/>
      <c r="JUG158" s="126"/>
      <c r="JUH158" s="126"/>
      <c r="JUI158" s="126"/>
      <c r="JUJ158" s="126"/>
      <c r="JUK158" s="126"/>
      <c r="JUL158" s="126"/>
      <c r="JUM158" s="126"/>
      <c r="JUN158" s="126"/>
      <c r="JUO158" s="126"/>
      <c r="JUP158" s="126"/>
      <c r="JUQ158" s="126"/>
      <c r="JUR158" s="126"/>
      <c r="JUS158" s="126"/>
      <c r="JUT158" s="126"/>
      <c r="JUU158" s="126"/>
      <c r="JUV158" s="126"/>
      <c r="JUW158" s="125" t="s">
        <v>13</v>
      </c>
      <c r="JUX158" s="126"/>
      <c r="JUY158" s="126"/>
      <c r="JUZ158" s="126"/>
      <c r="JVA158" s="126"/>
      <c r="JVB158" s="126"/>
      <c r="JVC158" s="126"/>
      <c r="JVD158" s="126"/>
      <c r="JVE158" s="126"/>
      <c r="JVF158" s="126"/>
      <c r="JVG158" s="126"/>
      <c r="JVH158" s="126"/>
      <c r="JVI158" s="126"/>
      <c r="JVJ158" s="126"/>
      <c r="JVK158" s="126"/>
      <c r="JVL158" s="126"/>
      <c r="JVM158" s="126"/>
      <c r="JVN158" s="126"/>
      <c r="JVO158" s="126"/>
      <c r="JVP158" s="126"/>
      <c r="JVQ158" s="126"/>
      <c r="JVR158" s="126"/>
      <c r="JVS158" s="126"/>
      <c r="JVT158" s="126"/>
      <c r="JVU158" s="126"/>
      <c r="JVV158" s="126"/>
      <c r="JVW158" s="126"/>
      <c r="JVX158" s="126"/>
      <c r="JVY158" s="126"/>
      <c r="JVZ158" s="126"/>
      <c r="JWA158" s="126"/>
      <c r="JWB158" s="126"/>
      <c r="JWC158" s="125" t="s">
        <v>13</v>
      </c>
      <c r="JWD158" s="126"/>
      <c r="JWE158" s="126"/>
      <c r="JWF158" s="126"/>
      <c r="JWG158" s="126"/>
      <c r="JWH158" s="126"/>
      <c r="JWI158" s="126"/>
      <c r="JWJ158" s="126"/>
      <c r="JWK158" s="126"/>
      <c r="JWL158" s="126"/>
      <c r="JWM158" s="126"/>
      <c r="JWN158" s="126"/>
      <c r="JWO158" s="126"/>
      <c r="JWP158" s="126"/>
      <c r="JWQ158" s="126"/>
      <c r="JWR158" s="126"/>
      <c r="JWS158" s="126"/>
      <c r="JWT158" s="126"/>
      <c r="JWU158" s="126"/>
      <c r="JWV158" s="126"/>
      <c r="JWW158" s="126"/>
      <c r="JWX158" s="126"/>
      <c r="JWY158" s="126"/>
      <c r="JWZ158" s="126"/>
      <c r="JXA158" s="126"/>
      <c r="JXB158" s="126"/>
      <c r="JXC158" s="126"/>
      <c r="JXD158" s="126"/>
      <c r="JXE158" s="126"/>
      <c r="JXF158" s="126"/>
      <c r="JXG158" s="126"/>
      <c r="JXH158" s="126"/>
      <c r="JXI158" s="125" t="s">
        <v>13</v>
      </c>
      <c r="JXJ158" s="126"/>
      <c r="JXK158" s="126"/>
      <c r="JXL158" s="126"/>
      <c r="JXM158" s="126"/>
      <c r="JXN158" s="126"/>
      <c r="JXO158" s="126"/>
      <c r="JXP158" s="126"/>
      <c r="JXQ158" s="126"/>
      <c r="JXR158" s="126"/>
      <c r="JXS158" s="126"/>
      <c r="JXT158" s="126"/>
      <c r="JXU158" s="126"/>
      <c r="JXV158" s="126"/>
      <c r="JXW158" s="126"/>
      <c r="JXX158" s="126"/>
      <c r="JXY158" s="126"/>
      <c r="JXZ158" s="126"/>
      <c r="JYA158" s="126"/>
      <c r="JYB158" s="126"/>
      <c r="JYC158" s="126"/>
      <c r="JYD158" s="126"/>
      <c r="JYE158" s="126"/>
      <c r="JYF158" s="126"/>
      <c r="JYG158" s="126"/>
      <c r="JYH158" s="126"/>
      <c r="JYI158" s="126"/>
      <c r="JYJ158" s="126"/>
      <c r="JYK158" s="126"/>
      <c r="JYL158" s="126"/>
      <c r="JYM158" s="126"/>
      <c r="JYN158" s="126"/>
      <c r="JYO158" s="125" t="s">
        <v>13</v>
      </c>
      <c r="JYP158" s="126"/>
      <c r="JYQ158" s="126"/>
      <c r="JYR158" s="126"/>
      <c r="JYS158" s="126"/>
      <c r="JYT158" s="126"/>
      <c r="JYU158" s="126"/>
      <c r="JYV158" s="126"/>
      <c r="JYW158" s="126"/>
      <c r="JYX158" s="126"/>
      <c r="JYY158" s="126"/>
      <c r="JYZ158" s="126"/>
      <c r="JZA158" s="126"/>
      <c r="JZB158" s="126"/>
      <c r="JZC158" s="126"/>
      <c r="JZD158" s="126"/>
      <c r="JZE158" s="126"/>
      <c r="JZF158" s="126"/>
      <c r="JZG158" s="126"/>
      <c r="JZH158" s="126"/>
      <c r="JZI158" s="126"/>
      <c r="JZJ158" s="126"/>
      <c r="JZK158" s="126"/>
      <c r="JZL158" s="126"/>
      <c r="JZM158" s="126"/>
      <c r="JZN158" s="126"/>
      <c r="JZO158" s="126"/>
      <c r="JZP158" s="126"/>
      <c r="JZQ158" s="126"/>
      <c r="JZR158" s="126"/>
      <c r="JZS158" s="126"/>
      <c r="JZT158" s="126"/>
      <c r="JZU158" s="125" t="s">
        <v>13</v>
      </c>
      <c r="JZV158" s="126"/>
      <c r="JZW158" s="126"/>
      <c r="JZX158" s="126"/>
      <c r="JZY158" s="126"/>
      <c r="JZZ158" s="126"/>
      <c r="KAA158" s="126"/>
      <c r="KAB158" s="126"/>
      <c r="KAC158" s="126"/>
      <c r="KAD158" s="126"/>
      <c r="KAE158" s="126"/>
      <c r="KAF158" s="126"/>
      <c r="KAG158" s="126"/>
      <c r="KAH158" s="126"/>
      <c r="KAI158" s="126"/>
      <c r="KAJ158" s="126"/>
      <c r="KAK158" s="126"/>
      <c r="KAL158" s="126"/>
      <c r="KAM158" s="126"/>
      <c r="KAN158" s="126"/>
      <c r="KAO158" s="126"/>
      <c r="KAP158" s="126"/>
      <c r="KAQ158" s="126"/>
      <c r="KAR158" s="126"/>
      <c r="KAS158" s="126"/>
      <c r="KAT158" s="126"/>
      <c r="KAU158" s="126"/>
      <c r="KAV158" s="126"/>
      <c r="KAW158" s="126"/>
      <c r="KAX158" s="126"/>
      <c r="KAY158" s="126"/>
      <c r="KAZ158" s="126"/>
      <c r="KBA158" s="125" t="s">
        <v>13</v>
      </c>
      <c r="KBB158" s="126"/>
      <c r="KBC158" s="126"/>
      <c r="KBD158" s="126"/>
      <c r="KBE158" s="126"/>
      <c r="KBF158" s="126"/>
      <c r="KBG158" s="126"/>
      <c r="KBH158" s="126"/>
      <c r="KBI158" s="126"/>
      <c r="KBJ158" s="126"/>
      <c r="KBK158" s="126"/>
      <c r="KBL158" s="126"/>
      <c r="KBM158" s="126"/>
      <c r="KBN158" s="126"/>
      <c r="KBO158" s="126"/>
      <c r="KBP158" s="126"/>
      <c r="KBQ158" s="126"/>
      <c r="KBR158" s="126"/>
      <c r="KBS158" s="126"/>
      <c r="KBT158" s="126"/>
      <c r="KBU158" s="126"/>
      <c r="KBV158" s="126"/>
      <c r="KBW158" s="126"/>
      <c r="KBX158" s="126"/>
      <c r="KBY158" s="126"/>
      <c r="KBZ158" s="126"/>
      <c r="KCA158" s="126"/>
      <c r="KCB158" s="126"/>
      <c r="KCC158" s="126"/>
      <c r="KCD158" s="126"/>
      <c r="KCE158" s="126"/>
      <c r="KCF158" s="126"/>
      <c r="KCG158" s="125" t="s">
        <v>13</v>
      </c>
      <c r="KCH158" s="126"/>
      <c r="KCI158" s="126"/>
      <c r="KCJ158" s="126"/>
      <c r="KCK158" s="126"/>
      <c r="KCL158" s="126"/>
      <c r="KCM158" s="126"/>
      <c r="KCN158" s="126"/>
      <c r="KCO158" s="126"/>
      <c r="KCP158" s="126"/>
      <c r="KCQ158" s="126"/>
      <c r="KCR158" s="126"/>
      <c r="KCS158" s="126"/>
      <c r="KCT158" s="126"/>
      <c r="KCU158" s="126"/>
      <c r="KCV158" s="126"/>
      <c r="KCW158" s="126"/>
      <c r="KCX158" s="126"/>
      <c r="KCY158" s="126"/>
      <c r="KCZ158" s="126"/>
      <c r="KDA158" s="126"/>
      <c r="KDB158" s="126"/>
      <c r="KDC158" s="126"/>
      <c r="KDD158" s="126"/>
      <c r="KDE158" s="126"/>
      <c r="KDF158" s="126"/>
      <c r="KDG158" s="126"/>
      <c r="KDH158" s="126"/>
      <c r="KDI158" s="126"/>
      <c r="KDJ158" s="126"/>
      <c r="KDK158" s="126"/>
      <c r="KDL158" s="126"/>
      <c r="KDM158" s="125" t="s">
        <v>13</v>
      </c>
      <c r="KDN158" s="126"/>
      <c r="KDO158" s="126"/>
      <c r="KDP158" s="126"/>
      <c r="KDQ158" s="126"/>
      <c r="KDR158" s="126"/>
      <c r="KDS158" s="126"/>
      <c r="KDT158" s="126"/>
      <c r="KDU158" s="126"/>
      <c r="KDV158" s="126"/>
      <c r="KDW158" s="126"/>
      <c r="KDX158" s="126"/>
      <c r="KDY158" s="126"/>
      <c r="KDZ158" s="126"/>
      <c r="KEA158" s="126"/>
      <c r="KEB158" s="126"/>
      <c r="KEC158" s="126"/>
      <c r="KED158" s="126"/>
      <c r="KEE158" s="126"/>
      <c r="KEF158" s="126"/>
      <c r="KEG158" s="126"/>
      <c r="KEH158" s="126"/>
      <c r="KEI158" s="126"/>
      <c r="KEJ158" s="126"/>
      <c r="KEK158" s="126"/>
      <c r="KEL158" s="126"/>
      <c r="KEM158" s="126"/>
      <c r="KEN158" s="126"/>
      <c r="KEO158" s="126"/>
      <c r="KEP158" s="126"/>
      <c r="KEQ158" s="126"/>
      <c r="KER158" s="126"/>
      <c r="KES158" s="125" t="s">
        <v>13</v>
      </c>
      <c r="KET158" s="126"/>
      <c r="KEU158" s="126"/>
      <c r="KEV158" s="126"/>
      <c r="KEW158" s="126"/>
      <c r="KEX158" s="126"/>
      <c r="KEY158" s="126"/>
      <c r="KEZ158" s="126"/>
      <c r="KFA158" s="126"/>
      <c r="KFB158" s="126"/>
      <c r="KFC158" s="126"/>
      <c r="KFD158" s="126"/>
      <c r="KFE158" s="126"/>
      <c r="KFF158" s="126"/>
      <c r="KFG158" s="126"/>
      <c r="KFH158" s="126"/>
      <c r="KFI158" s="126"/>
      <c r="KFJ158" s="126"/>
      <c r="KFK158" s="126"/>
      <c r="KFL158" s="126"/>
      <c r="KFM158" s="126"/>
      <c r="KFN158" s="126"/>
      <c r="KFO158" s="126"/>
      <c r="KFP158" s="126"/>
      <c r="KFQ158" s="126"/>
      <c r="KFR158" s="126"/>
      <c r="KFS158" s="126"/>
      <c r="KFT158" s="126"/>
      <c r="KFU158" s="126"/>
      <c r="KFV158" s="126"/>
      <c r="KFW158" s="126"/>
      <c r="KFX158" s="126"/>
      <c r="KFY158" s="125" t="s">
        <v>13</v>
      </c>
      <c r="KFZ158" s="126"/>
      <c r="KGA158" s="126"/>
      <c r="KGB158" s="126"/>
      <c r="KGC158" s="126"/>
      <c r="KGD158" s="126"/>
      <c r="KGE158" s="126"/>
      <c r="KGF158" s="126"/>
      <c r="KGG158" s="126"/>
      <c r="KGH158" s="126"/>
      <c r="KGI158" s="126"/>
      <c r="KGJ158" s="126"/>
      <c r="KGK158" s="126"/>
      <c r="KGL158" s="126"/>
      <c r="KGM158" s="126"/>
      <c r="KGN158" s="126"/>
      <c r="KGO158" s="126"/>
      <c r="KGP158" s="126"/>
      <c r="KGQ158" s="126"/>
      <c r="KGR158" s="126"/>
      <c r="KGS158" s="126"/>
      <c r="KGT158" s="126"/>
      <c r="KGU158" s="126"/>
      <c r="KGV158" s="126"/>
      <c r="KGW158" s="126"/>
      <c r="KGX158" s="126"/>
      <c r="KGY158" s="126"/>
      <c r="KGZ158" s="126"/>
      <c r="KHA158" s="126"/>
      <c r="KHB158" s="126"/>
      <c r="KHC158" s="126"/>
      <c r="KHD158" s="126"/>
      <c r="KHE158" s="125" t="s">
        <v>13</v>
      </c>
      <c r="KHF158" s="126"/>
      <c r="KHG158" s="126"/>
      <c r="KHH158" s="126"/>
      <c r="KHI158" s="126"/>
      <c r="KHJ158" s="126"/>
      <c r="KHK158" s="126"/>
      <c r="KHL158" s="126"/>
      <c r="KHM158" s="126"/>
      <c r="KHN158" s="126"/>
      <c r="KHO158" s="126"/>
      <c r="KHP158" s="126"/>
      <c r="KHQ158" s="126"/>
      <c r="KHR158" s="126"/>
      <c r="KHS158" s="126"/>
      <c r="KHT158" s="126"/>
      <c r="KHU158" s="126"/>
      <c r="KHV158" s="126"/>
      <c r="KHW158" s="126"/>
      <c r="KHX158" s="126"/>
      <c r="KHY158" s="126"/>
      <c r="KHZ158" s="126"/>
      <c r="KIA158" s="126"/>
      <c r="KIB158" s="126"/>
      <c r="KIC158" s="126"/>
      <c r="KID158" s="126"/>
      <c r="KIE158" s="126"/>
      <c r="KIF158" s="126"/>
      <c r="KIG158" s="126"/>
      <c r="KIH158" s="126"/>
      <c r="KII158" s="126"/>
      <c r="KIJ158" s="126"/>
      <c r="KIK158" s="125" t="s">
        <v>13</v>
      </c>
      <c r="KIL158" s="126"/>
      <c r="KIM158" s="126"/>
      <c r="KIN158" s="126"/>
      <c r="KIO158" s="126"/>
      <c r="KIP158" s="126"/>
      <c r="KIQ158" s="126"/>
      <c r="KIR158" s="126"/>
      <c r="KIS158" s="126"/>
      <c r="KIT158" s="126"/>
      <c r="KIU158" s="126"/>
      <c r="KIV158" s="126"/>
      <c r="KIW158" s="126"/>
      <c r="KIX158" s="126"/>
      <c r="KIY158" s="126"/>
      <c r="KIZ158" s="126"/>
      <c r="KJA158" s="126"/>
      <c r="KJB158" s="126"/>
      <c r="KJC158" s="126"/>
      <c r="KJD158" s="126"/>
      <c r="KJE158" s="126"/>
      <c r="KJF158" s="126"/>
      <c r="KJG158" s="126"/>
      <c r="KJH158" s="126"/>
      <c r="KJI158" s="126"/>
      <c r="KJJ158" s="126"/>
      <c r="KJK158" s="126"/>
      <c r="KJL158" s="126"/>
      <c r="KJM158" s="126"/>
      <c r="KJN158" s="126"/>
      <c r="KJO158" s="126"/>
      <c r="KJP158" s="126"/>
      <c r="KJQ158" s="125" t="s">
        <v>13</v>
      </c>
      <c r="KJR158" s="126"/>
      <c r="KJS158" s="126"/>
      <c r="KJT158" s="126"/>
      <c r="KJU158" s="126"/>
      <c r="KJV158" s="126"/>
      <c r="KJW158" s="126"/>
      <c r="KJX158" s="126"/>
      <c r="KJY158" s="126"/>
      <c r="KJZ158" s="126"/>
      <c r="KKA158" s="126"/>
      <c r="KKB158" s="126"/>
      <c r="KKC158" s="126"/>
      <c r="KKD158" s="126"/>
      <c r="KKE158" s="126"/>
      <c r="KKF158" s="126"/>
      <c r="KKG158" s="126"/>
      <c r="KKH158" s="126"/>
      <c r="KKI158" s="126"/>
      <c r="KKJ158" s="126"/>
      <c r="KKK158" s="126"/>
      <c r="KKL158" s="126"/>
      <c r="KKM158" s="126"/>
      <c r="KKN158" s="126"/>
      <c r="KKO158" s="126"/>
      <c r="KKP158" s="126"/>
      <c r="KKQ158" s="126"/>
      <c r="KKR158" s="126"/>
      <c r="KKS158" s="126"/>
      <c r="KKT158" s="126"/>
      <c r="KKU158" s="126"/>
      <c r="KKV158" s="126"/>
      <c r="KKW158" s="125" t="s">
        <v>13</v>
      </c>
      <c r="KKX158" s="126"/>
      <c r="KKY158" s="126"/>
      <c r="KKZ158" s="126"/>
      <c r="KLA158" s="126"/>
      <c r="KLB158" s="126"/>
      <c r="KLC158" s="126"/>
      <c r="KLD158" s="126"/>
      <c r="KLE158" s="126"/>
      <c r="KLF158" s="126"/>
      <c r="KLG158" s="126"/>
      <c r="KLH158" s="126"/>
      <c r="KLI158" s="126"/>
      <c r="KLJ158" s="126"/>
      <c r="KLK158" s="126"/>
      <c r="KLL158" s="126"/>
      <c r="KLM158" s="126"/>
      <c r="KLN158" s="126"/>
      <c r="KLO158" s="126"/>
      <c r="KLP158" s="126"/>
      <c r="KLQ158" s="126"/>
      <c r="KLR158" s="126"/>
      <c r="KLS158" s="126"/>
      <c r="KLT158" s="126"/>
      <c r="KLU158" s="126"/>
      <c r="KLV158" s="126"/>
      <c r="KLW158" s="126"/>
      <c r="KLX158" s="126"/>
      <c r="KLY158" s="126"/>
      <c r="KLZ158" s="126"/>
      <c r="KMA158" s="126"/>
      <c r="KMB158" s="126"/>
      <c r="KMC158" s="125" t="s">
        <v>13</v>
      </c>
      <c r="KMD158" s="126"/>
      <c r="KME158" s="126"/>
      <c r="KMF158" s="126"/>
      <c r="KMG158" s="126"/>
      <c r="KMH158" s="126"/>
      <c r="KMI158" s="126"/>
      <c r="KMJ158" s="126"/>
      <c r="KMK158" s="126"/>
      <c r="KML158" s="126"/>
      <c r="KMM158" s="126"/>
      <c r="KMN158" s="126"/>
      <c r="KMO158" s="126"/>
      <c r="KMP158" s="126"/>
      <c r="KMQ158" s="126"/>
      <c r="KMR158" s="126"/>
      <c r="KMS158" s="126"/>
      <c r="KMT158" s="126"/>
      <c r="KMU158" s="126"/>
      <c r="KMV158" s="126"/>
      <c r="KMW158" s="126"/>
      <c r="KMX158" s="126"/>
      <c r="KMY158" s="126"/>
      <c r="KMZ158" s="126"/>
      <c r="KNA158" s="126"/>
      <c r="KNB158" s="126"/>
      <c r="KNC158" s="126"/>
      <c r="KND158" s="126"/>
      <c r="KNE158" s="126"/>
      <c r="KNF158" s="126"/>
      <c r="KNG158" s="126"/>
      <c r="KNH158" s="126"/>
      <c r="KNI158" s="125" t="s">
        <v>13</v>
      </c>
      <c r="KNJ158" s="126"/>
      <c r="KNK158" s="126"/>
      <c r="KNL158" s="126"/>
      <c r="KNM158" s="126"/>
      <c r="KNN158" s="126"/>
      <c r="KNO158" s="126"/>
      <c r="KNP158" s="126"/>
      <c r="KNQ158" s="126"/>
      <c r="KNR158" s="126"/>
      <c r="KNS158" s="126"/>
      <c r="KNT158" s="126"/>
      <c r="KNU158" s="126"/>
      <c r="KNV158" s="126"/>
      <c r="KNW158" s="126"/>
      <c r="KNX158" s="126"/>
      <c r="KNY158" s="126"/>
      <c r="KNZ158" s="126"/>
      <c r="KOA158" s="126"/>
      <c r="KOB158" s="126"/>
      <c r="KOC158" s="126"/>
      <c r="KOD158" s="126"/>
      <c r="KOE158" s="126"/>
      <c r="KOF158" s="126"/>
      <c r="KOG158" s="126"/>
      <c r="KOH158" s="126"/>
      <c r="KOI158" s="126"/>
      <c r="KOJ158" s="126"/>
      <c r="KOK158" s="126"/>
      <c r="KOL158" s="126"/>
      <c r="KOM158" s="126"/>
      <c r="KON158" s="126"/>
      <c r="KOO158" s="125" t="s">
        <v>13</v>
      </c>
      <c r="KOP158" s="126"/>
      <c r="KOQ158" s="126"/>
      <c r="KOR158" s="126"/>
      <c r="KOS158" s="126"/>
      <c r="KOT158" s="126"/>
      <c r="KOU158" s="126"/>
      <c r="KOV158" s="126"/>
      <c r="KOW158" s="126"/>
      <c r="KOX158" s="126"/>
      <c r="KOY158" s="126"/>
      <c r="KOZ158" s="126"/>
      <c r="KPA158" s="126"/>
      <c r="KPB158" s="126"/>
      <c r="KPC158" s="126"/>
      <c r="KPD158" s="126"/>
      <c r="KPE158" s="126"/>
      <c r="KPF158" s="126"/>
      <c r="KPG158" s="126"/>
      <c r="KPH158" s="126"/>
      <c r="KPI158" s="126"/>
      <c r="KPJ158" s="126"/>
      <c r="KPK158" s="126"/>
      <c r="KPL158" s="126"/>
      <c r="KPM158" s="126"/>
      <c r="KPN158" s="126"/>
      <c r="KPO158" s="126"/>
      <c r="KPP158" s="126"/>
      <c r="KPQ158" s="126"/>
      <c r="KPR158" s="126"/>
      <c r="KPS158" s="126"/>
      <c r="KPT158" s="126"/>
      <c r="KPU158" s="125" t="s">
        <v>13</v>
      </c>
      <c r="KPV158" s="126"/>
      <c r="KPW158" s="126"/>
      <c r="KPX158" s="126"/>
      <c r="KPY158" s="126"/>
      <c r="KPZ158" s="126"/>
      <c r="KQA158" s="126"/>
      <c r="KQB158" s="126"/>
      <c r="KQC158" s="126"/>
      <c r="KQD158" s="126"/>
      <c r="KQE158" s="126"/>
      <c r="KQF158" s="126"/>
      <c r="KQG158" s="126"/>
      <c r="KQH158" s="126"/>
      <c r="KQI158" s="126"/>
      <c r="KQJ158" s="126"/>
      <c r="KQK158" s="126"/>
      <c r="KQL158" s="126"/>
      <c r="KQM158" s="126"/>
      <c r="KQN158" s="126"/>
      <c r="KQO158" s="126"/>
      <c r="KQP158" s="126"/>
      <c r="KQQ158" s="126"/>
      <c r="KQR158" s="126"/>
      <c r="KQS158" s="126"/>
      <c r="KQT158" s="126"/>
      <c r="KQU158" s="126"/>
      <c r="KQV158" s="126"/>
      <c r="KQW158" s="126"/>
      <c r="KQX158" s="126"/>
      <c r="KQY158" s="126"/>
      <c r="KQZ158" s="126"/>
      <c r="KRA158" s="125" t="s">
        <v>13</v>
      </c>
      <c r="KRB158" s="126"/>
      <c r="KRC158" s="126"/>
      <c r="KRD158" s="126"/>
      <c r="KRE158" s="126"/>
      <c r="KRF158" s="126"/>
      <c r="KRG158" s="126"/>
      <c r="KRH158" s="126"/>
      <c r="KRI158" s="126"/>
      <c r="KRJ158" s="126"/>
      <c r="KRK158" s="126"/>
      <c r="KRL158" s="126"/>
      <c r="KRM158" s="126"/>
      <c r="KRN158" s="126"/>
      <c r="KRO158" s="126"/>
      <c r="KRP158" s="126"/>
      <c r="KRQ158" s="126"/>
      <c r="KRR158" s="126"/>
      <c r="KRS158" s="126"/>
      <c r="KRT158" s="126"/>
      <c r="KRU158" s="126"/>
      <c r="KRV158" s="126"/>
      <c r="KRW158" s="126"/>
      <c r="KRX158" s="126"/>
      <c r="KRY158" s="126"/>
      <c r="KRZ158" s="126"/>
      <c r="KSA158" s="126"/>
      <c r="KSB158" s="126"/>
      <c r="KSC158" s="126"/>
      <c r="KSD158" s="126"/>
      <c r="KSE158" s="126"/>
      <c r="KSF158" s="126"/>
      <c r="KSG158" s="125" t="s">
        <v>13</v>
      </c>
      <c r="KSH158" s="126"/>
      <c r="KSI158" s="126"/>
      <c r="KSJ158" s="126"/>
      <c r="KSK158" s="126"/>
      <c r="KSL158" s="126"/>
      <c r="KSM158" s="126"/>
      <c r="KSN158" s="126"/>
      <c r="KSO158" s="126"/>
      <c r="KSP158" s="126"/>
      <c r="KSQ158" s="126"/>
      <c r="KSR158" s="126"/>
      <c r="KSS158" s="126"/>
      <c r="KST158" s="126"/>
      <c r="KSU158" s="126"/>
      <c r="KSV158" s="126"/>
      <c r="KSW158" s="126"/>
      <c r="KSX158" s="126"/>
      <c r="KSY158" s="126"/>
      <c r="KSZ158" s="126"/>
      <c r="KTA158" s="126"/>
      <c r="KTB158" s="126"/>
      <c r="KTC158" s="126"/>
      <c r="KTD158" s="126"/>
      <c r="KTE158" s="126"/>
      <c r="KTF158" s="126"/>
      <c r="KTG158" s="126"/>
      <c r="KTH158" s="126"/>
      <c r="KTI158" s="126"/>
      <c r="KTJ158" s="126"/>
      <c r="KTK158" s="126"/>
      <c r="KTL158" s="126"/>
      <c r="KTM158" s="125" t="s">
        <v>13</v>
      </c>
      <c r="KTN158" s="126"/>
      <c r="KTO158" s="126"/>
      <c r="KTP158" s="126"/>
      <c r="KTQ158" s="126"/>
      <c r="KTR158" s="126"/>
      <c r="KTS158" s="126"/>
      <c r="KTT158" s="126"/>
      <c r="KTU158" s="126"/>
      <c r="KTV158" s="126"/>
      <c r="KTW158" s="126"/>
      <c r="KTX158" s="126"/>
      <c r="KTY158" s="126"/>
      <c r="KTZ158" s="126"/>
      <c r="KUA158" s="126"/>
      <c r="KUB158" s="126"/>
      <c r="KUC158" s="126"/>
      <c r="KUD158" s="126"/>
      <c r="KUE158" s="126"/>
      <c r="KUF158" s="126"/>
      <c r="KUG158" s="126"/>
      <c r="KUH158" s="126"/>
      <c r="KUI158" s="126"/>
      <c r="KUJ158" s="126"/>
      <c r="KUK158" s="126"/>
      <c r="KUL158" s="126"/>
      <c r="KUM158" s="126"/>
      <c r="KUN158" s="126"/>
      <c r="KUO158" s="126"/>
      <c r="KUP158" s="126"/>
      <c r="KUQ158" s="126"/>
      <c r="KUR158" s="126"/>
      <c r="KUS158" s="125" t="s">
        <v>13</v>
      </c>
      <c r="KUT158" s="126"/>
      <c r="KUU158" s="126"/>
      <c r="KUV158" s="126"/>
      <c r="KUW158" s="126"/>
      <c r="KUX158" s="126"/>
      <c r="KUY158" s="126"/>
      <c r="KUZ158" s="126"/>
      <c r="KVA158" s="126"/>
      <c r="KVB158" s="126"/>
      <c r="KVC158" s="126"/>
      <c r="KVD158" s="126"/>
      <c r="KVE158" s="126"/>
      <c r="KVF158" s="126"/>
      <c r="KVG158" s="126"/>
      <c r="KVH158" s="126"/>
      <c r="KVI158" s="126"/>
      <c r="KVJ158" s="126"/>
      <c r="KVK158" s="126"/>
      <c r="KVL158" s="126"/>
      <c r="KVM158" s="126"/>
      <c r="KVN158" s="126"/>
      <c r="KVO158" s="126"/>
      <c r="KVP158" s="126"/>
      <c r="KVQ158" s="126"/>
      <c r="KVR158" s="126"/>
      <c r="KVS158" s="126"/>
      <c r="KVT158" s="126"/>
      <c r="KVU158" s="126"/>
      <c r="KVV158" s="126"/>
      <c r="KVW158" s="126"/>
      <c r="KVX158" s="126"/>
      <c r="KVY158" s="125" t="s">
        <v>13</v>
      </c>
      <c r="KVZ158" s="126"/>
      <c r="KWA158" s="126"/>
      <c r="KWB158" s="126"/>
      <c r="KWC158" s="126"/>
      <c r="KWD158" s="126"/>
      <c r="KWE158" s="126"/>
      <c r="KWF158" s="126"/>
      <c r="KWG158" s="126"/>
      <c r="KWH158" s="126"/>
      <c r="KWI158" s="126"/>
      <c r="KWJ158" s="126"/>
      <c r="KWK158" s="126"/>
      <c r="KWL158" s="126"/>
      <c r="KWM158" s="126"/>
      <c r="KWN158" s="126"/>
      <c r="KWO158" s="126"/>
      <c r="KWP158" s="126"/>
      <c r="KWQ158" s="126"/>
      <c r="KWR158" s="126"/>
      <c r="KWS158" s="126"/>
      <c r="KWT158" s="126"/>
      <c r="KWU158" s="126"/>
      <c r="KWV158" s="126"/>
      <c r="KWW158" s="126"/>
      <c r="KWX158" s="126"/>
      <c r="KWY158" s="126"/>
      <c r="KWZ158" s="126"/>
      <c r="KXA158" s="126"/>
      <c r="KXB158" s="126"/>
      <c r="KXC158" s="126"/>
      <c r="KXD158" s="126"/>
      <c r="KXE158" s="125" t="s">
        <v>13</v>
      </c>
      <c r="KXF158" s="126"/>
      <c r="KXG158" s="126"/>
      <c r="KXH158" s="126"/>
      <c r="KXI158" s="126"/>
      <c r="KXJ158" s="126"/>
      <c r="KXK158" s="126"/>
      <c r="KXL158" s="126"/>
      <c r="KXM158" s="126"/>
      <c r="KXN158" s="126"/>
      <c r="KXO158" s="126"/>
      <c r="KXP158" s="126"/>
      <c r="KXQ158" s="126"/>
      <c r="KXR158" s="126"/>
      <c r="KXS158" s="126"/>
      <c r="KXT158" s="126"/>
      <c r="KXU158" s="126"/>
      <c r="KXV158" s="126"/>
      <c r="KXW158" s="126"/>
      <c r="KXX158" s="126"/>
      <c r="KXY158" s="126"/>
      <c r="KXZ158" s="126"/>
      <c r="KYA158" s="126"/>
      <c r="KYB158" s="126"/>
      <c r="KYC158" s="126"/>
      <c r="KYD158" s="126"/>
      <c r="KYE158" s="126"/>
      <c r="KYF158" s="126"/>
      <c r="KYG158" s="126"/>
      <c r="KYH158" s="126"/>
      <c r="KYI158" s="126"/>
      <c r="KYJ158" s="126"/>
      <c r="KYK158" s="125" t="s">
        <v>13</v>
      </c>
      <c r="KYL158" s="126"/>
      <c r="KYM158" s="126"/>
      <c r="KYN158" s="126"/>
      <c r="KYO158" s="126"/>
      <c r="KYP158" s="126"/>
      <c r="KYQ158" s="126"/>
      <c r="KYR158" s="126"/>
      <c r="KYS158" s="126"/>
      <c r="KYT158" s="126"/>
      <c r="KYU158" s="126"/>
      <c r="KYV158" s="126"/>
      <c r="KYW158" s="126"/>
      <c r="KYX158" s="126"/>
      <c r="KYY158" s="126"/>
      <c r="KYZ158" s="126"/>
      <c r="KZA158" s="126"/>
      <c r="KZB158" s="126"/>
      <c r="KZC158" s="126"/>
      <c r="KZD158" s="126"/>
      <c r="KZE158" s="126"/>
      <c r="KZF158" s="126"/>
      <c r="KZG158" s="126"/>
      <c r="KZH158" s="126"/>
      <c r="KZI158" s="126"/>
      <c r="KZJ158" s="126"/>
      <c r="KZK158" s="126"/>
      <c r="KZL158" s="126"/>
      <c r="KZM158" s="126"/>
      <c r="KZN158" s="126"/>
      <c r="KZO158" s="126"/>
      <c r="KZP158" s="126"/>
      <c r="KZQ158" s="125" t="s">
        <v>13</v>
      </c>
      <c r="KZR158" s="126"/>
      <c r="KZS158" s="126"/>
      <c r="KZT158" s="126"/>
      <c r="KZU158" s="126"/>
      <c r="KZV158" s="126"/>
      <c r="KZW158" s="126"/>
      <c r="KZX158" s="126"/>
      <c r="KZY158" s="126"/>
      <c r="KZZ158" s="126"/>
      <c r="LAA158" s="126"/>
      <c r="LAB158" s="126"/>
      <c r="LAC158" s="126"/>
      <c r="LAD158" s="126"/>
      <c r="LAE158" s="126"/>
      <c r="LAF158" s="126"/>
      <c r="LAG158" s="126"/>
      <c r="LAH158" s="126"/>
      <c r="LAI158" s="126"/>
      <c r="LAJ158" s="126"/>
      <c r="LAK158" s="126"/>
      <c r="LAL158" s="126"/>
      <c r="LAM158" s="126"/>
      <c r="LAN158" s="126"/>
      <c r="LAO158" s="126"/>
      <c r="LAP158" s="126"/>
      <c r="LAQ158" s="126"/>
      <c r="LAR158" s="126"/>
      <c r="LAS158" s="126"/>
      <c r="LAT158" s="126"/>
      <c r="LAU158" s="126"/>
      <c r="LAV158" s="126"/>
      <c r="LAW158" s="125" t="s">
        <v>13</v>
      </c>
      <c r="LAX158" s="126"/>
      <c r="LAY158" s="126"/>
      <c r="LAZ158" s="126"/>
      <c r="LBA158" s="126"/>
      <c r="LBB158" s="126"/>
      <c r="LBC158" s="126"/>
      <c r="LBD158" s="126"/>
      <c r="LBE158" s="126"/>
      <c r="LBF158" s="126"/>
      <c r="LBG158" s="126"/>
      <c r="LBH158" s="126"/>
      <c r="LBI158" s="126"/>
      <c r="LBJ158" s="126"/>
      <c r="LBK158" s="126"/>
      <c r="LBL158" s="126"/>
      <c r="LBM158" s="126"/>
      <c r="LBN158" s="126"/>
      <c r="LBO158" s="126"/>
      <c r="LBP158" s="126"/>
      <c r="LBQ158" s="126"/>
      <c r="LBR158" s="126"/>
      <c r="LBS158" s="126"/>
      <c r="LBT158" s="126"/>
      <c r="LBU158" s="126"/>
      <c r="LBV158" s="126"/>
      <c r="LBW158" s="126"/>
      <c r="LBX158" s="126"/>
      <c r="LBY158" s="126"/>
      <c r="LBZ158" s="126"/>
      <c r="LCA158" s="126"/>
      <c r="LCB158" s="126"/>
      <c r="LCC158" s="125" t="s">
        <v>13</v>
      </c>
      <c r="LCD158" s="126"/>
      <c r="LCE158" s="126"/>
      <c r="LCF158" s="126"/>
      <c r="LCG158" s="126"/>
      <c r="LCH158" s="126"/>
      <c r="LCI158" s="126"/>
      <c r="LCJ158" s="126"/>
      <c r="LCK158" s="126"/>
      <c r="LCL158" s="126"/>
      <c r="LCM158" s="126"/>
      <c r="LCN158" s="126"/>
      <c r="LCO158" s="126"/>
      <c r="LCP158" s="126"/>
      <c r="LCQ158" s="126"/>
      <c r="LCR158" s="126"/>
      <c r="LCS158" s="126"/>
      <c r="LCT158" s="126"/>
      <c r="LCU158" s="126"/>
      <c r="LCV158" s="126"/>
      <c r="LCW158" s="126"/>
      <c r="LCX158" s="126"/>
      <c r="LCY158" s="126"/>
      <c r="LCZ158" s="126"/>
      <c r="LDA158" s="126"/>
      <c r="LDB158" s="126"/>
      <c r="LDC158" s="126"/>
      <c r="LDD158" s="126"/>
      <c r="LDE158" s="126"/>
      <c r="LDF158" s="126"/>
      <c r="LDG158" s="126"/>
      <c r="LDH158" s="126"/>
      <c r="LDI158" s="125" t="s">
        <v>13</v>
      </c>
      <c r="LDJ158" s="126"/>
      <c r="LDK158" s="126"/>
      <c r="LDL158" s="126"/>
      <c r="LDM158" s="126"/>
      <c r="LDN158" s="126"/>
      <c r="LDO158" s="126"/>
      <c r="LDP158" s="126"/>
      <c r="LDQ158" s="126"/>
      <c r="LDR158" s="126"/>
      <c r="LDS158" s="126"/>
      <c r="LDT158" s="126"/>
      <c r="LDU158" s="126"/>
      <c r="LDV158" s="126"/>
      <c r="LDW158" s="126"/>
      <c r="LDX158" s="126"/>
      <c r="LDY158" s="126"/>
      <c r="LDZ158" s="126"/>
      <c r="LEA158" s="126"/>
      <c r="LEB158" s="126"/>
      <c r="LEC158" s="126"/>
      <c r="LED158" s="126"/>
      <c r="LEE158" s="126"/>
      <c r="LEF158" s="126"/>
      <c r="LEG158" s="126"/>
      <c r="LEH158" s="126"/>
      <c r="LEI158" s="126"/>
      <c r="LEJ158" s="126"/>
      <c r="LEK158" s="126"/>
      <c r="LEL158" s="126"/>
      <c r="LEM158" s="126"/>
      <c r="LEN158" s="126"/>
      <c r="LEO158" s="125" t="s">
        <v>13</v>
      </c>
      <c r="LEP158" s="126"/>
      <c r="LEQ158" s="126"/>
      <c r="LER158" s="126"/>
      <c r="LES158" s="126"/>
      <c r="LET158" s="126"/>
      <c r="LEU158" s="126"/>
      <c r="LEV158" s="126"/>
      <c r="LEW158" s="126"/>
      <c r="LEX158" s="126"/>
      <c r="LEY158" s="126"/>
      <c r="LEZ158" s="126"/>
      <c r="LFA158" s="126"/>
      <c r="LFB158" s="126"/>
      <c r="LFC158" s="126"/>
      <c r="LFD158" s="126"/>
      <c r="LFE158" s="126"/>
      <c r="LFF158" s="126"/>
      <c r="LFG158" s="126"/>
      <c r="LFH158" s="126"/>
      <c r="LFI158" s="126"/>
      <c r="LFJ158" s="126"/>
      <c r="LFK158" s="126"/>
      <c r="LFL158" s="126"/>
      <c r="LFM158" s="126"/>
      <c r="LFN158" s="126"/>
      <c r="LFO158" s="126"/>
      <c r="LFP158" s="126"/>
      <c r="LFQ158" s="126"/>
      <c r="LFR158" s="126"/>
      <c r="LFS158" s="126"/>
      <c r="LFT158" s="126"/>
      <c r="LFU158" s="125" t="s">
        <v>13</v>
      </c>
      <c r="LFV158" s="126"/>
      <c r="LFW158" s="126"/>
      <c r="LFX158" s="126"/>
      <c r="LFY158" s="126"/>
      <c r="LFZ158" s="126"/>
      <c r="LGA158" s="126"/>
      <c r="LGB158" s="126"/>
      <c r="LGC158" s="126"/>
      <c r="LGD158" s="126"/>
      <c r="LGE158" s="126"/>
      <c r="LGF158" s="126"/>
      <c r="LGG158" s="126"/>
      <c r="LGH158" s="126"/>
      <c r="LGI158" s="126"/>
      <c r="LGJ158" s="126"/>
      <c r="LGK158" s="126"/>
      <c r="LGL158" s="126"/>
      <c r="LGM158" s="126"/>
      <c r="LGN158" s="126"/>
      <c r="LGO158" s="126"/>
      <c r="LGP158" s="126"/>
      <c r="LGQ158" s="126"/>
      <c r="LGR158" s="126"/>
      <c r="LGS158" s="126"/>
      <c r="LGT158" s="126"/>
      <c r="LGU158" s="126"/>
      <c r="LGV158" s="126"/>
      <c r="LGW158" s="126"/>
      <c r="LGX158" s="126"/>
      <c r="LGY158" s="126"/>
      <c r="LGZ158" s="126"/>
      <c r="LHA158" s="125" t="s">
        <v>13</v>
      </c>
      <c r="LHB158" s="126"/>
      <c r="LHC158" s="126"/>
      <c r="LHD158" s="126"/>
      <c r="LHE158" s="126"/>
      <c r="LHF158" s="126"/>
      <c r="LHG158" s="126"/>
      <c r="LHH158" s="126"/>
      <c r="LHI158" s="126"/>
      <c r="LHJ158" s="126"/>
      <c r="LHK158" s="126"/>
      <c r="LHL158" s="126"/>
      <c r="LHM158" s="126"/>
      <c r="LHN158" s="126"/>
      <c r="LHO158" s="126"/>
      <c r="LHP158" s="126"/>
      <c r="LHQ158" s="126"/>
      <c r="LHR158" s="126"/>
      <c r="LHS158" s="126"/>
      <c r="LHT158" s="126"/>
      <c r="LHU158" s="126"/>
      <c r="LHV158" s="126"/>
      <c r="LHW158" s="126"/>
      <c r="LHX158" s="126"/>
      <c r="LHY158" s="126"/>
      <c r="LHZ158" s="126"/>
      <c r="LIA158" s="126"/>
      <c r="LIB158" s="126"/>
      <c r="LIC158" s="126"/>
      <c r="LID158" s="126"/>
      <c r="LIE158" s="126"/>
      <c r="LIF158" s="126"/>
      <c r="LIG158" s="125" t="s">
        <v>13</v>
      </c>
      <c r="LIH158" s="126"/>
      <c r="LII158" s="126"/>
      <c r="LIJ158" s="126"/>
      <c r="LIK158" s="126"/>
      <c r="LIL158" s="126"/>
      <c r="LIM158" s="126"/>
      <c r="LIN158" s="126"/>
      <c r="LIO158" s="126"/>
      <c r="LIP158" s="126"/>
      <c r="LIQ158" s="126"/>
      <c r="LIR158" s="126"/>
      <c r="LIS158" s="126"/>
      <c r="LIT158" s="126"/>
      <c r="LIU158" s="126"/>
      <c r="LIV158" s="126"/>
      <c r="LIW158" s="126"/>
      <c r="LIX158" s="126"/>
      <c r="LIY158" s="126"/>
      <c r="LIZ158" s="126"/>
      <c r="LJA158" s="126"/>
      <c r="LJB158" s="126"/>
      <c r="LJC158" s="126"/>
      <c r="LJD158" s="126"/>
      <c r="LJE158" s="126"/>
      <c r="LJF158" s="126"/>
      <c r="LJG158" s="126"/>
      <c r="LJH158" s="126"/>
      <c r="LJI158" s="126"/>
      <c r="LJJ158" s="126"/>
      <c r="LJK158" s="126"/>
      <c r="LJL158" s="126"/>
      <c r="LJM158" s="125" t="s">
        <v>13</v>
      </c>
      <c r="LJN158" s="126"/>
      <c r="LJO158" s="126"/>
      <c r="LJP158" s="126"/>
      <c r="LJQ158" s="126"/>
      <c r="LJR158" s="126"/>
      <c r="LJS158" s="126"/>
      <c r="LJT158" s="126"/>
      <c r="LJU158" s="126"/>
      <c r="LJV158" s="126"/>
      <c r="LJW158" s="126"/>
      <c r="LJX158" s="126"/>
      <c r="LJY158" s="126"/>
      <c r="LJZ158" s="126"/>
      <c r="LKA158" s="126"/>
      <c r="LKB158" s="126"/>
      <c r="LKC158" s="126"/>
      <c r="LKD158" s="126"/>
      <c r="LKE158" s="126"/>
      <c r="LKF158" s="126"/>
      <c r="LKG158" s="126"/>
      <c r="LKH158" s="126"/>
      <c r="LKI158" s="126"/>
      <c r="LKJ158" s="126"/>
      <c r="LKK158" s="126"/>
      <c r="LKL158" s="126"/>
      <c r="LKM158" s="126"/>
      <c r="LKN158" s="126"/>
      <c r="LKO158" s="126"/>
      <c r="LKP158" s="126"/>
      <c r="LKQ158" s="126"/>
      <c r="LKR158" s="126"/>
      <c r="LKS158" s="125" t="s">
        <v>13</v>
      </c>
      <c r="LKT158" s="126"/>
      <c r="LKU158" s="126"/>
      <c r="LKV158" s="126"/>
      <c r="LKW158" s="126"/>
      <c r="LKX158" s="126"/>
      <c r="LKY158" s="126"/>
      <c r="LKZ158" s="126"/>
      <c r="LLA158" s="126"/>
      <c r="LLB158" s="126"/>
      <c r="LLC158" s="126"/>
      <c r="LLD158" s="126"/>
      <c r="LLE158" s="126"/>
      <c r="LLF158" s="126"/>
      <c r="LLG158" s="126"/>
      <c r="LLH158" s="126"/>
      <c r="LLI158" s="126"/>
      <c r="LLJ158" s="126"/>
      <c r="LLK158" s="126"/>
      <c r="LLL158" s="126"/>
      <c r="LLM158" s="126"/>
      <c r="LLN158" s="126"/>
      <c r="LLO158" s="126"/>
      <c r="LLP158" s="126"/>
      <c r="LLQ158" s="126"/>
      <c r="LLR158" s="126"/>
      <c r="LLS158" s="126"/>
      <c r="LLT158" s="126"/>
      <c r="LLU158" s="126"/>
      <c r="LLV158" s="126"/>
      <c r="LLW158" s="126"/>
      <c r="LLX158" s="126"/>
      <c r="LLY158" s="125" t="s">
        <v>13</v>
      </c>
      <c r="LLZ158" s="126"/>
      <c r="LMA158" s="126"/>
      <c r="LMB158" s="126"/>
      <c r="LMC158" s="126"/>
      <c r="LMD158" s="126"/>
      <c r="LME158" s="126"/>
      <c r="LMF158" s="126"/>
      <c r="LMG158" s="126"/>
      <c r="LMH158" s="126"/>
      <c r="LMI158" s="126"/>
      <c r="LMJ158" s="126"/>
      <c r="LMK158" s="126"/>
      <c r="LML158" s="126"/>
      <c r="LMM158" s="126"/>
      <c r="LMN158" s="126"/>
      <c r="LMO158" s="126"/>
      <c r="LMP158" s="126"/>
      <c r="LMQ158" s="126"/>
      <c r="LMR158" s="126"/>
      <c r="LMS158" s="126"/>
      <c r="LMT158" s="126"/>
      <c r="LMU158" s="126"/>
      <c r="LMV158" s="126"/>
      <c r="LMW158" s="126"/>
      <c r="LMX158" s="126"/>
      <c r="LMY158" s="126"/>
      <c r="LMZ158" s="126"/>
      <c r="LNA158" s="126"/>
      <c r="LNB158" s="126"/>
      <c r="LNC158" s="126"/>
      <c r="LND158" s="126"/>
      <c r="LNE158" s="125" t="s">
        <v>13</v>
      </c>
      <c r="LNF158" s="126"/>
      <c r="LNG158" s="126"/>
      <c r="LNH158" s="126"/>
      <c r="LNI158" s="126"/>
      <c r="LNJ158" s="126"/>
      <c r="LNK158" s="126"/>
      <c r="LNL158" s="126"/>
      <c r="LNM158" s="126"/>
      <c r="LNN158" s="126"/>
      <c r="LNO158" s="126"/>
      <c r="LNP158" s="126"/>
      <c r="LNQ158" s="126"/>
      <c r="LNR158" s="126"/>
      <c r="LNS158" s="126"/>
      <c r="LNT158" s="126"/>
      <c r="LNU158" s="126"/>
      <c r="LNV158" s="126"/>
      <c r="LNW158" s="126"/>
      <c r="LNX158" s="126"/>
      <c r="LNY158" s="126"/>
      <c r="LNZ158" s="126"/>
      <c r="LOA158" s="126"/>
      <c r="LOB158" s="126"/>
      <c r="LOC158" s="126"/>
      <c r="LOD158" s="126"/>
      <c r="LOE158" s="126"/>
      <c r="LOF158" s="126"/>
      <c r="LOG158" s="126"/>
      <c r="LOH158" s="126"/>
      <c r="LOI158" s="126"/>
      <c r="LOJ158" s="126"/>
      <c r="LOK158" s="125" t="s">
        <v>13</v>
      </c>
      <c r="LOL158" s="126"/>
      <c r="LOM158" s="126"/>
      <c r="LON158" s="126"/>
      <c r="LOO158" s="126"/>
      <c r="LOP158" s="126"/>
      <c r="LOQ158" s="126"/>
      <c r="LOR158" s="126"/>
      <c r="LOS158" s="126"/>
      <c r="LOT158" s="126"/>
      <c r="LOU158" s="126"/>
      <c r="LOV158" s="126"/>
      <c r="LOW158" s="126"/>
      <c r="LOX158" s="126"/>
      <c r="LOY158" s="126"/>
      <c r="LOZ158" s="126"/>
      <c r="LPA158" s="126"/>
      <c r="LPB158" s="126"/>
      <c r="LPC158" s="126"/>
      <c r="LPD158" s="126"/>
      <c r="LPE158" s="126"/>
      <c r="LPF158" s="126"/>
      <c r="LPG158" s="126"/>
      <c r="LPH158" s="126"/>
      <c r="LPI158" s="126"/>
      <c r="LPJ158" s="126"/>
      <c r="LPK158" s="126"/>
      <c r="LPL158" s="126"/>
      <c r="LPM158" s="126"/>
      <c r="LPN158" s="126"/>
      <c r="LPO158" s="126"/>
      <c r="LPP158" s="126"/>
      <c r="LPQ158" s="125" t="s">
        <v>13</v>
      </c>
      <c r="LPR158" s="126"/>
      <c r="LPS158" s="126"/>
      <c r="LPT158" s="126"/>
      <c r="LPU158" s="126"/>
      <c r="LPV158" s="126"/>
      <c r="LPW158" s="126"/>
      <c r="LPX158" s="126"/>
      <c r="LPY158" s="126"/>
      <c r="LPZ158" s="126"/>
      <c r="LQA158" s="126"/>
      <c r="LQB158" s="126"/>
      <c r="LQC158" s="126"/>
      <c r="LQD158" s="126"/>
      <c r="LQE158" s="126"/>
      <c r="LQF158" s="126"/>
      <c r="LQG158" s="126"/>
      <c r="LQH158" s="126"/>
      <c r="LQI158" s="126"/>
      <c r="LQJ158" s="126"/>
      <c r="LQK158" s="126"/>
      <c r="LQL158" s="126"/>
      <c r="LQM158" s="126"/>
      <c r="LQN158" s="126"/>
      <c r="LQO158" s="126"/>
      <c r="LQP158" s="126"/>
      <c r="LQQ158" s="126"/>
      <c r="LQR158" s="126"/>
      <c r="LQS158" s="126"/>
      <c r="LQT158" s="126"/>
      <c r="LQU158" s="126"/>
      <c r="LQV158" s="126"/>
      <c r="LQW158" s="125" t="s">
        <v>13</v>
      </c>
      <c r="LQX158" s="126"/>
      <c r="LQY158" s="126"/>
      <c r="LQZ158" s="126"/>
      <c r="LRA158" s="126"/>
      <c r="LRB158" s="126"/>
      <c r="LRC158" s="126"/>
      <c r="LRD158" s="126"/>
      <c r="LRE158" s="126"/>
      <c r="LRF158" s="126"/>
      <c r="LRG158" s="126"/>
      <c r="LRH158" s="126"/>
      <c r="LRI158" s="126"/>
      <c r="LRJ158" s="126"/>
      <c r="LRK158" s="126"/>
      <c r="LRL158" s="126"/>
      <c r="LRM158" s="126"/>
      <c r="LRN158" s="126"/>
      <c r="LRO158" s="126"/>
      <c r="LRP158" s="126"/>
      <c r="LRQ158" s="126"/>
      <c r="LRR158" s="126"/>
      <c r="LRS158" s="126"/>
      <c r="LRT158" s="126"/>
      <c r="LRU158" s="126"/>
      <c r="LRV158" s="126"/>
      <c r="LRW158" s="126"/>
      <c r="LRX158" s="126"/>
      <c r="LRY158" s="126"/>
      <c r="LRZ158" s="126"/>
      <c r="LSA158" s="126"/>
      <c r="LSB158" s="126"/>
      <c r="LSC158" s="125" t="s">
        <v>13</v>
      </c>
      <c r="LSD158" s="126"/>
      <c r="LSE158" s="126"/>
      <c r="LSF158" s="126"/>
      <c r="LSG158" s="126"/>
      <c r="LSH158" s="126"/>
      <c r="LSI158" s="126"/>
      <c r="LSJ158" s="126"/>
      <c r="LSK158" s="126"/>
      <c r="LSL158" s="126"/>
      <c r="LSM158" s="126"/>
      <c r="LSN158" s="126"/>
      <c r="LSO158" s="126"/>
      <c r="LSP158" s="126"/>
      <c r="LSQ158" s="126"/>
      <c r="LSR158" s="126"/>
      <c r="LSS158" s="126"/>
      <c r="LST158" s="126"/>
      <c r="LSU158" s="126"/>
      <c r="LSV158" s="126"/>
      <c r="LSW158" s="126"/>
      <c r="LSX158" s="126"/>
      <c r="LSY158" s="126"/>
      <c r="LSZ158" s="126"/>
      <c r="LTA158" s="126"/>
      <c r="LTB158" s="126"/>
      <c r="LTC158" s="126"/>
      <c r="LTD158" s="126"/>
      <c r="LTE158" s="126"/>
      <c r="LTF158" s="126"/>
      <c r="LTG158" s="126"/>
      <c r="LTH158" s="126"/>
      <c r="LTI158" s="125" t="s">
        <v>13</v>
      </c>
      <c r="LTJ158" s="126"/>
      <c r="LTK158" s="126"/>
      <c r="LTL158" s="126"/>
      <c r="LTM158" s="126"/>
      <c r="LTN158" s="126"/>
      <c r="LTO158" s="126"/>
      <c r="LTP158" s="126"/>
      <c r="LTQ158" s="126"/>
      <c r="LTR158" s="126"/>
      <c r="LTS158" s="126"/>
      <c r="LTT158" s="126"/>
      <c r="LTU158" s="126"/>
      <c r="LTV158" s="126"/>
      <c r="LTW158" s="126"/>
      <c r="LTX158" s="126"/>
      <c r="LTY158" s="126"/>
      <c r="LTZ158" s="126"/>
      <c r="LUA158" s="126"/>
      <c r="LUB158" s="126"/>
      <c r="LUC158" s="126"/>
      <c r="LUD158" s="126"/>
      <c r="LUE158" s="126"/>
      <c r="LUF158" s="126"/>
      <c r="LUG158" s="126"/>
      <c r="LUH158" s="126"/>
      <c r="LUI158" s="126"/>
      <c r="LUJ158" s="126"/>
      <c r="LUK158" s="126"/>
      <c r="LUL158" s="126"/>
      <c r="LUM158" s="126"/>
      <c r="LUN158" s="126"/>
      <c r="LUO158" s="125" t="s">
        <v>13</v>
      </c>
      <c r="LUP158" s="126"/>
      <c r="LUQ158" s="126"/>
      <c r="LUR158" s="126"/>
      <c r="LUS158" s="126"/>
      <c r="LUT158" s="126"/>
      <c r="LUU158" s="126"/>
      <c r="LUV158" s="126"/>
      <c r="LUW158" s="126"/>
      <c r="LUX158" s="126"/>
      <c r="LUY158" s="126"/>
      <c r="LUZ158" s="126"/>
      <c r="LVA158" s="126"/>
      <c r="LVB158" s="126"/>
      <c r="LVC158" s="126"/>
      <c r="LVD158" s="126"/>
      <c r="LVE158" s="126"/>
      <c r="LVF158" s="126"/>
      <c r="LVG158" s="126"/>
      <c r="LVH158" s="126"/>
      <c r="LVI158" s="126"/>
      <c r="LVJ158" s="126"/>
      <c r="LVK158" s="126"/>
      <c r="LVL158" s="126"/>
      <c r="LVM158" s="126"/>
      <c r="LVN158" s="126"/>
      <c r="LVO158" s="126"/>
      <c r="LVP158" s="126"/>
      <c r="LVQ158" s="126"/>
      <c r="LVR158" s="126"/>
      <c r="LVS158" s="126"/>
      <c r="LVT158" s="126"/>
      <c r="LVU158" s="125" t="s">
        <v>13</v>
      </c>
      <c r="LVV158" s="126"/>
      <c r="LVW158" s="126"/>
      <c r="LVX158" s="126"/>
      <c r="LVY158" s="126"/>
      <c r="LVZ158" s="126"/>
      <c r="LWA158" s="126"/>
      <c r="LWB158" s="126"/>
      <c r="LWC158" s="126"/>
      <c r="LWD158" s="126"/>
      <c r="LWE158" s="126"/>
      <c r="LWF158" s="126"/>
      <c r="LWG158" s="126"/>
      <c r="LWH158" s="126"/>
      <c r="LWI158" s="126"/>
      <c r="LWJ158" s="126"/>
      <c r="LWK158" s="126"/>
      <c r="LWL158" s="126"/>
      <c r="LWM158" s="126"/>
      <c r="LWN158" s="126"/>
      <c r="LWO158" s="126"/>
      <c r="LWP158" s="126"/>
      <c r="LWQ158" s="126"/>
      <c r="LWR158" s="126"/>
      <c r="LWS158" s="126"/>
      <c r="LWT158" s="126"/>
      <c r="LWU158" s="126"/>
      <c r="LWV158" s="126"/>
      <c r="LWW158" s="126"/>
      <c r="LWX158" s="126"/>
      <c r="LWY158" s="126"/>
      <c r="LWZ158" s="126"/>
      <c r="LXA158" s="125" t="s">
        <v>13</v>
      </c>
      <c r="LXB158" s="126"/>
      <c r="LXC158" s="126"/>
      <c r="LXD158" s="126"/>
      <c r="LXE158" s="126"/>
      <c r="LXF158" s="126"/>
      <c r="LXG158" s="126"/>
      <c r="LXH158" s="126"/>
      <c r="LXI158" s="126"/>
      <c r="LXJ158" s="126"/>
      <c r="LXK158" s="126"/>
      <c r="LXL158" s="126"/>
      <c r="LXM158" s="126"/>
      <c r="LXN158" s="126"/>
      <c r="LXO158" s="126"/>
      <c r="LXP158" s="126"/>
      <c r="LXQ158" s="126"/>
      <c r="LXR158" s="126"/>
      <c r="LXS158" s="126"/>
      <c r="LXT158" s="126"/>
      <c r="LXU158" s="126"/>
      <c r="LXV158" s="126"/>
      <c r="LXW158" s="126"/>
      <c r="LXX158" s="126"/>
      <c r="LXY158" s="126"/>
      <c r="LXZ158" s="126"/>
      <c r="LYA158" s="126"/>
      <c r="LYB158" s="126"/>
      <c r="LYC158" s="126"/>
      <c r="LYD158" s="126"/>
      <c r="LYE158" s="126"/>
      <c r="LYF158" s="126"/>
      <c r="LYG158" s="125" t="s">
        <v>13</v>
      </c>
      <c r="LYH158" s="126"/>
      <c r="LYI158" s="126"/>
      <c r="LYJ158" s="126"/>
      <c r="LYK158" s="126"/>
      <c r="LYL158" s="126"/>
      <c r="LYM158" s="126"/>
      <c r="LYN158" s="126"/>
      <c r="LYO158" s="126"/>
      <c r="LYP158" s="126"/>
      <c r="LYQ158" s="126"/>
      <c r="LYR158" s="126"/>
      <c r="LYS158" s="126"/>
      <c r="LYT158" s="126"/>
      <c r="LYU158" s="126"/>
      <c r="LYV158" s="126"/>
      <c r="LYW158" s="126"/>
      <c r="LYX158" s="126"/>
      <c r="LYY158" s="126"/>
      <c r="LYZ158" s="126"/>
      <c r="LZA158" s="126"/>
      <c r="LZB158" s="126"/>
      <c r="LZC158" s="126"/>
      <c r="LZD158" s="126"/>
      <c r="LZE158" s="126"/>
      <c r="LZF158" s="126"/>
      <c r="LZG158" s="126"/>
      <c r="LZH158" s="126"/>
      <c r="LZI158" s="126"/>
      <c r="LZJ158" s="126"/>
      <c r="LZK158" s="126"/>
      <c r="LZL158" s="126"/>
      <c r="LZM158" s="125" t="s">
        <v>13</v>
      </c>
      <c r="LZN158" s="126"/>
      <c r="LZO158" s="126"/>
      <c r="LZP158" s="126"/>
      <c r="LZQ158" s="126"/>
      <c r="LZR158" s="126"/>
      <c r="LZS158" s="126"/>
      <c r="LZT158" s="126"/>
      <c r="LZU158" s="126"/>
      <c r="LZV158" s="126"/>
      <c r="LZW158" s="126"/>
      <c r="LZX158" s="126"/>
      <c r="LZY158" s="126"/>
      <c r="LZZ158" s="126"/>
      <c r="MAA158" s="126"/>
      <c r="MAB158" s="126"/>
      <c r="MAC158" s="126"/>
      <c r="MAD158" s="126"/>
      <c r="MAE158" s="126"/>
      <c r="MAF158" s="126"/>
      <c r="MAG158" s="126"/>
      <c r="MAH158" s="126"/>
      <c r="MAI158" s="126"/>
      <c r="MAJ158" s="126"/>
      <c r="MAK158" s="126"/>
      <c r="MAL158" s="126"/>
      <c r="MAM158" s="126"/>
      <c r="MAN158" s="126"/>
      <c r="MAO158" s="126"/>
      <c r="MAP158" s="126"/>
      <c r="MAQ158" s="126"/>
      <c r="MAR158" s="126"/>
      <c r="MAS158" s="125" t="s">
        <v>13</v>
      </c>
      <c r="MAT158" s="126"/>
      <c r="MAU158" s="126"/>
      <c r="MAV158" s="126"/>
      <c r="MAW158" s="126"/>
      <c r="MAX158" s="126"/>
      <c r="MAY158" s="126"/>
      <c r="MAZ158" s="126"/>
      <c r="MBA158" s="126"/>
      <c r="MBB158" s="126"/>
      <c r="MBC158" s="126"/>
      <c r="MBD158" s="126"/>
      <c r="MBE158" s="126"/>
      <c r="MBF158" s="126"/>
      <c r="MBG158" s="126"/>
      <c r="MBH158" s="126"/>
      <c r="MBI158" s="126"/>
      <c r="MBJ158" s="126"/>
      <c r="MBK158" s="126"/>
      <c r="MBL158" s="126"/>
      <c r="MBM158" s="126"/>
      <c r="MBN158" s="126"/>
      <c r="MBO158" s="126"/>
      <c r="MBP158" s="126"/>
      <c r="MBQ158" s="126"/>
      <c r="MBR158" s="126"/>
      <c r="MBS158" s="126"/>
      <c r="MBT158" s="126"/>
      <c r="MBU158" s="126"/>
      <c r="MBV158" s="126"/>
      <c r="MBW158" s="126"/>
      <c r="MBX158" s="126"/>
      <c r="MBY158" s="125" t="s">
        <v>13</v>
      </c>
      <c r="MBZ158" s="126"/>
      <c r="MCA158" s="126"/>
      <c r="MCB158" s="126"/>
      <c r="MCC158" s="126"/>
      <c r="MCD158" s="126"/>
      <c r="MCE158" s="126"/>
      <c r="MCF158" s="126"/>
      <c r="MCG158" s="126"/>
      <c r="MCH158" s="126"/>
      <c r="MCI158" s="126"/>
      <c r="MCJ158" s="126"/>
      <c r="MCK158" s="126"/>
      <c r="MCL158" s="126"/>
      <c r="MCM158" s="126"/>
      <c r="MCN158" s="126"/>
      <c r="MCO158" s="126"/>
      <c r="MCP158" s="126"/>
      <c r="MCQ158" s="126"/>
      <c r="MCR158" s="126"/>
      <c r="MCS158" s="126"/>
      <c r="MCT158" s="126"/>
      <c r="MCU158" s="126"/>
      <c r="MCV158" s="126"/>
      <c r="MCW158" s="126"/>
      <c r="MCX158" s="126"/>
      <c r="MCY158" s="126"/>
      <c r="MCZ158" s="126"/>
      <c r="MDA158" s="126"/>
      <c r="MDB158" s="126"/>
      <c r="MDC158" s="126"/>
      <c r="MDD158" s="126"/>
      <c r="MDE158" s="125" t="s">
        <v>13</v>
      </c>
      <c r="MDF158" s="126"/>
      <c r="MDG158" s="126"/>
      <c r="MDH158" s="126"/>
      <c r="MDI158" s="126"/>
      <c r="MDJ158" s="126"/>
      <c r="MDK158" s="126"/>
      <c r="MDL158" s="126"/>
      <c r="MDM158" s="126"/>
      <c r="MDN158" s="126"/>
      <c r="MDO158" s="126"/>
      <c r="MDP158" s="126"/>
      <c r="MDQ158" s="126"/>
      <c r="MDR158" s="126"/>
      <c r="MDS158" s="126"/>
      <c r="MDT158" s="126"/>
      <c r="MDU158" s="126"/>
      <c r="MDV158" s="126"/>
      <c r="MDW158" s="126"/>
      <c r="MDX158" s="126"/>
      <c r="MDY158" s="126"/>
      <c r="MDZ158" s="126"/>
      <c r="MEA158" s="126"/>
      <c r="MEB158" s="126"/>
      <c r="MEC158" s="126"/>
      <c r="MED158" s="126"/>
      <c r="MEE158" s="126"/>
      <c r="MEF158" s="126"/>
      <c r="MEG158" s="126"/>
      <c r="MEH158" s="126"/>
      <c r="MEI158" s="126"/>
      <c r="MEJ158" s="126"/>
      <c r="MEK158" s="125" t="s">
        <v>13</v>
      </c>
      <c r="MEL158" s="126"/>
      <c r="MEM158" s="126"/>
      <c r="MEN158" s="126"/>
      <c r="MEO158" s="126"/>
      <c r="MEP158" s="126"/>
      <c r="MEQ158" s="126"/>
      <c r="MER158" s="126"/>
      <c r="MES158" s="126"/>
      <c r="MET158" s="126"/>
      <c r="MEU158" s="126"/>
      <c r="MEV158" s="126"/>
      <c r="MEW158" s="126"/>
      <c r="MEX158" s="126"/>
      <c r="MEY158" s="126"/>
      <c r="MEZ158" s="126"/>
      <c r="MFA158" s="126"/>
      <c r="MFB158" s="126"/>
      <c r="MFC158" s="126"/>
      <c r="MFD158" s="126"/>
      <c r="MFE158" s="126"/>
      <c r="MFF158" s="126"/>
      <c r="MFG158" s="126"/>
      <c r="MFH158" s="126"/>
      <c r="MFI158" s="126"/>
      <c r="MFJ158" s="126"/>
      <c r="MFK158" s="126"/>
      <c r="MFL158" s="126"/>
      <c r="MFM158" s="126"/>
      <c r="MFN158" s="126"/>
      <c r="MFO158" s="126"/>
      <c r="MFP158" s="126"/>
      <c r="MFQ158" s="125" t="s">
        <v>13</v>
      </c>
      <c r="MFR158" s="126"/>
      <c r="MFS158" s="126"/>
      <c r="MFT158" s="126"/>
      <c r="MFU158" s="126"/>
      <c r="MFV158" s="126"/>
      <c r="MFW158" s="126"/>
      <c r="MFX158" s="126"/>
      <c r="MFY158" s="126"/>
      <c r="MFZ158" s="126"/>
      <c r="MGA158" s="126"/>
      <c r="MGB158" s="126"/>
      <c r="MGC158" s="126"/>
      <c r="MGD158" s="126"/>
      <c r="MGE158" s="126"/>
      <c r="MGF158" s="126"/>
      <c r="MGG158" s="126"/>
      <c r="MGH158" s="126"/>
      <c r="MGI158" s="126"/>
      <c r="MGJ158" s="126"/>
      <c r="MGK158" s="126"/>
      <c r="MGL158" s="126"/>
      <c r="MGM158" s="126"/>
      <c r="MGN158" s="126"/>
      <c r="MGO158" s="126"/>
      <c r="MGP158" s="126"/>
      <c r="MGQ158" s="126"/>
      <c r="MGR158" s="126"/>
      <c r="MGS158" s="126"/>
      <c r="MGT158" s="126"/>
      <c r="MGU158" s="126"/>
      <c r="MGV158" s="126"/>
      <c r="MGW158" s="125" t="s">
        <v>13</v>
      </c>
      <c r="MGX158" s="126"/>
      <c r="MGY158" s="126"/>
      <c r="MGZ158" s="126"/>
      <c r="MHA158" s="126"/>
      <c r="MHB158" s="126"/>
      <c r="MHC158" s="126"/>
      <c r="MHD158" s="126"/>
      <c r="MHE158" s="126"/>
      <c r="MHF158" s="126"/>
      <c r="MHG158" s="126"/>
      <c r="MHH158" s="126"/>
      <c r="MHI158" s="126"/>
      <c r="MHJ158" s="126"/>
      <c r="MHK158" s="126"/>
      <c r="MHL158" s="126"/>
      <c r="MHM158" s="126"/>
      <c r="MHN158" s="126"/>
      <c r="MHO158" s="126"/>
      <c r="MHP158" s="126"/>
      <c r="MHQ158" s="126"/>
      <c r="MHR158" s="126"/>
      <c r="MHS158" s="126"/>
      <c r="MHT158" s="126"/>
      <c r="MHU158" s="126"/>
      <c r="MHV158" s="126"/>
      <c r="MHW158" s="126"/>
      <c r="MHX158" s="126"/>
      <c r="MHY158" s="126"/>
      <c r="MHZ158" s="126"/>
      <c r="MIA158" s="126"/>
      <c r="MIB158" s="126"/>
      <c r="MIC158" s="125" t="s">
        <v>13</v>
      </c>
      <c r="MID158" s="126"/>
      <c r="MIE158" s="126"/>
      <c r="MIF158" s="126"/>
      <c r="MIG158" s="126"/>
      <c r="MIH158" s="126"/>
      <c r="MII158" s="126"/>
      <c r="MIJ158" s="126"/>
      <c r="MIK158" s="126"/>
      <c r="MIL158" s="126"/>
      <c r="MIM158" s="126"/>
      <c r="MIN158" s="126"/>
      <c r="MIO158" s="126"/>
      <c r="MIP158" s="126"/>
      <c r="MIQ158" s="126"/>
      <c r="MIR158" s="126"/>
      <c r="MIS158" s="126"/>
      <c r="MIT158" s="126"/>
      <c r="MIU158" s="126"/>
      <c r="MIV158" s="126"/>
      <c r="MIW158" s="126"/>
      <c r="MIX158" s="126"/>
      <c r="MIY158" s="126"/>
      <c r="MIZ158" s="126"/>
      <c r="MJA158" s="126"/>
      <c r="MJB158" s="126"/>
      <c r="MJC158" s="126"/>
      <c r="MJD158" s="126"/>
      <c r="MJE158" s="126"/>
      <c r="MJF158" s="126"/>
      <c r="MJG158" s="126"/>
      <c r="MJH158" s="126"/>
      <c r="MJI158" s="125" t="s">
        <v>13</v>
      </c>
      <c r="MJJ158" s="126"/>
      <c r="MJK158" s="126"/>
      <c r="MJL158" s="126"/>
      <c r="MJM158" s="126"/>
      <c r="MJN158" s="126"/>
      <c r="MJO158" s="126"/>
      <c r="MJP158" s="126"/>
      <c r="MJQ158" s="126"/>
      <c r="MJR158" s="126"/>
      <c r="MJS158" s="126"/>
      <c r="MJT158" s="126"/>
      <c r="MJU158" s="126"/>
      <c r="MJV158" s="126"/>
      <c r="MJW158" s="126"/>
      <c r="MJX158" s="126"/>
      <c r="MJY158" s="126"/>
      <c r="MJZ158" s="126"/>
      <c r="MKA158" s="126"/>
      <c r="MKB158" s="126"/>
      <c r="MKC158" s="126"/>
      <c r="MKD158" s="126"/>
      <c r="MKE158" s="126"/>
      <c r="MKF158" s="126"/>
      <c r="MKG158" s="126"/>
      <c r="MKH158" s="126"/>
      <c r="MKI158" s="126"/>
      <c r="MKJ158" s="126"/>
      <c r="MKK158" s="126"/>
      <c r="MKL158" s="126"/>
      <c r="MKM158" s="126"/>
      <c r="MKN158" s="126"/>
      <c r="MKO158" s="125" t="s">
        <v>13</v>
      </c>
      <c r="MKP158" s="126"/>
      <c r="MKQ158" s="126"/>
      <c r="MKR158" s="126"/>
      <c r="MKS158" s="126"/>
      <c r="MKT158" s="126"/>
      <c r="MKU158" s="126"/>
      <c r="MKV158" s="126"/>
      <c r="MKW158" s="126"/>
      <c r="MKX158" s="126"/>
      <c r="MKY158" s="126"/>
      <c r="MKZ158" s="126"/>
      <c r="MLA158" s="126"/>
      <c r="MLB158" s="126"/>
      <c r="MLC158" s="126"/>
      <c r="MLD158" s="126"/>
      <c r="MLE158" s="126"/>
      <c r="MLF158" s="126"/>
      <c r="MLG158" s="126"/>
      <c r="MLH158" s="126"/>
      <c r="MLI158" s="126"/>
      <c r="MLJ158" s="126"/>
      <c r="MLK158" s="126"/>
      <c r="MLL158" s="126"/>
      <c r="MLM158" s="126"/>
      <c r="MLN158" s="126"/>
      <c r="MLO158" s="126"/>
      <c r="MLP158" s="126"/>
      <c r="MLQ158" s="126"/>
      <c r="MLR158" s="126"/>
      <c r="MLS158" s="126"/>
      <c r="MLT158" s="126"/>
      <c r="MLU158" s="125" t="s">
        <v>13</v>
      </c>
      <c r="MLV158" s="126"/>
      <c r="MLW158" s="126"/>
      <c r="MLX158" s="126"/>
      <c r="MLY158" s="126"/>
      <c r="MLZ158" s="126"/>
      <c r="MMA158" s="126"/>
      <c r="MMB158" s="126"/>
      <c r="MMC158" s="126"/>
      <c r="MMD158" s="126"/>
      <c r="MME158" s="126"/>
      <c r="MMF158" s="126"/>
      <c r="MMG158" s="126"/>
      <c r="MMH158" s="126"/>
      <c r="MMI158" s="126"/>
      <c r="MMJ158" s="126"/>
      <c r="MMK158" s="126"/>
      <c r="MML158" s="126"/>
      <c r="MMM158" s="126"/>
      <c r="MMN158" s="126"/>
      <c r="MMO158" s="126"/>
      <c r="MMP158" s="126"/>
      <c r="MMQ158" s="126"/>
      <c r="MMR158" s="126"/>
      <c r="MMS158" s="126"/>
      <c r="MMT158" s="126"/>
      <c r="MMU158" s="126"/>
      <c r="MMV158" s="126"/>
      <c r="MMW158" s="126"/>
      <c r="MMX158" s="126"/>
      <c r="MMY158" s="126"/>
      <c r="MMZ158" s="126"/>
      <c r="MNA158" s="125" t="s">
        <v>13</v>
      </c>
      <c r="MNB158" s="126"/>
      <c r="MNC158" s="126"/>
      <c r="MND158" s="126"/>
      <c r="MNE158" s="126"/>
      <c r="MNF158" s="126"/>
      <c r="MNG158" s="126"/>
      <c r="MNH158" s="126"/>
      <c r="MNI158" s="126"/>
      <c r="MNJ158" s="126"/>
      <c r="MNK158" s="126"/>
      <c r="MNL158" s="126"/>
      <c r="MNM158" s="126"/>
      <c r="MNN158" s="126"/>
      <c r="MNO158" s="126"/>
      <c r="MNP158" s="126"/>
      <c r="MNQ158" s="126"/>
      <c r="MNR158" s="126"/>
      <c r="MNS158" s="126"/>
      <c r="MNT158" s="126"/>
      <c r="MNU158" s="126"/>
      <c r="MNV158" s="126"/>
      <c r="MNW158" s="126"/>
      <c r="MNX158" s="126"/>
      <c r="MNY158" s="126"/>
      <c r="MNZ158" s="126"/>
      <c r="MOA158" s="126"/>
      <c r="MOB158" s="126"/>
      <c r="MOC158" s="126"/>
      <c r="MOD158" s="126"/>
      <c r="MOE158" s="126"/>
      <c r="MOF158" s="126"/>
      <c r="MOG158" s="125" t="s">
        <v>13</v>
      </c>
      <c r="MOH158" s="126"/>
      <c r="MOI158" s="126"/>
      <c r="MOJ158" s="126"/>
      <c r="MOK158" s="126"/>
      <c r="MOL158" s="126"/>
      <c r="MOM158" s="126"/>
      <c r="MON158" s="126"/>
      <c r="MOO158" s="126"/>
      <c r="MOP158" s="126"/>
      <c r="MOQ158" s="126"/>
      <c r="MOR158" s="126"/>
      <c r="MOS158" s="126"/>
      <c r="MOT158" s="126"/>
      <c r="MOU158" s="126"/>
      <c r="MOV158" s="126"/>
      <c r="MOW158" s="126"/>
      <c r="MOX158" s="126"/>
      <c r="MOY158" s="126"/>
      <c r="MOZ158" s="126"/>
      <c r="MPA158" s="126"/>
      <c r="MPB158" s="126"/>
      <c r="MPC158" s="126"/>
      <c r="MPD158" s="126"/>
      <c r="MPE158" s="126"/>
      <c r="MPF158" s="126"/>
      <c r="MPG158" s="126"/>
      <c r="MPH158" s="126"/>
      <c r="MPI158" s="126"/>
      <c r="MPJ158" s="126"/>
      <c r="MPK158" s="126"/>
      <c r="MPL158" s="126"/>
      <c r="MPM158" s="125" t="s">
        <v>13</v>
      </c>
      <c r="MPN158" s="126"/>
      <c r="MPO158" s="126"/>
      <c r="MPP158" s="126"/>
      <c r="MPQ158" s="126"/>
      <c r="MPR158" s="126"/>
      <c r="MPS158" s="126"/>
      <c r="MPT158" s="126"/>
      <c r="MPU158" s="126"/>
      <c r="MPV158" s="126"/>
      <c r="MPW158" s="126"/>
      <c r="MPX158" s="126"/>
      <c r="MPY158" s="126"/>
      <c r="MPZ158" s="126"/>
      <c r="MQA158" s="126"/>
      <c r="MQB158" s="126"/>
      <c r="MQC158" s="126"/>
      <c r="MQD158" s="126"/>
      <c r="MQE158" s="126"/>
      <c r="MQF158" s="126"/>
      <c r="MQG158" s="126"/>
      <c r="MQH158" s="126"/>
      <c r="MQI158" s="126"/>
      <c r="MQJ158" s="126"/>
      <c r="MQK158" s="126"/>
      <c r="MQL158" s="126"/>
      <c r="MQM158" s="126"/>
      <c r="MQN158" s="126"/>
      <c r="MQO158" s="126"/>
      <c r="MQP158" s="126"/>
      <c r="MQQ158" s="126"/>
      <c r="MQR158" s="126"/>
      <c r="MQS158" s="125" t="s">
        <v>13</v>
      </c>
      <c r="MQT158" s="126"/>
      <c r="MQU158" s="126"/>
      <c r="MQV158" s="126"/>
      <c r="MQW158" s="126"/>
      <c r="MQX158" s="126"/>
      <c r="MQY158" s="126"/>
      <c r="MQZ158" s="126"/>
      <c r="MRA158" s="126"/>
      <c r="MRB158" s="126"/>
      <c r="MRC158" s="126"/>
      <c r="MRD158" s="126"/>
      <c r="MRE158" s="126"/>
      <c r="MRF158" s="126"/>
      <c r="MRG158" s="126"/>
      <c r="MRH158" s="126"/>
      <c r="MRI158" s="126"/>
      <c r="MRJ158" s="126"/>
      <c r="MRK158" s="126"/>
      <c r="MRL158" s="126"/>
      <c r="MRM158" s="126"/>
      <c r="MRN158" s="126"/>
      <c r="MRO158" s="126"/>
      <c r="MRP158" s="126"/>
      <c r="MRQ158" s="126"/>
      <c r="MRR158" s="126"/>
      <c r="MRS158" s="126"/>
      <c r="MRT158" s="126"/>
      <c r="MRU158" s="126"/>
      <c r="MRV158" s="126"/>
      <c r="MRW158" s="126"/>
      <c r="MRX158" s="126"/>
      <c r="MRY158" s="125" t="s">
        <v>13</v>
      </c>
      <c r="MRZ158" s="126"/>
      <c r="MSA158" s="126"/>
      <c r="MSB158" s="126"/>
      <c r="MSC158" s="126"/>
      <c r="MSD158" s="126"/>
      <c r="MSE158" s="126"/>
      <c r="MSF158" s="126"/>
      <c r="MSG158" s="126"/>
      <c r="MSH158" s="126"/>
      <c r="MSI158" s="126"/>
      <c r="MSJ158" s="126"/>
      <c r="MSK158" s="126"/>
      <c r="MSL158" s="126"/>
      <c r="MSM158" s="126"/>
      <c r="MSN158" s="126"/>
      <c r="MSO158" s="126"/>
      <c r="MSP158" s="126"/>
      <c r="MSQ158" s="126"/>
      <c r="MSR158" s="126"/>
      <c r="MSS158" s="126"/>
      <c r="MST158" s="126"/>
      <c r="MSU158" s="126"/>
      <c r="MSV158" s="126"/>
      <c r="MSW158" s="126"/>
      <c r="MSX158" s="126"/>
      <c r="MSY158" s="126"/>
      <c r="MSZ158" s="126"/>
      <c r="MTA158" s="126"/>
      <c r="MTB158" s="126"/>
      <c r="MTC158" s="126"/>
      <c r="MTD158" s="126"/>
      <c r="MTE158" s="125" t="s">
        <v>13</v>
      </c>
      <c r="MTF158" s="126"/>
      <c r="MTG158" s="126"/>
      <c r="MTH158" s="126"/>
      <c r="MTI158" s="126"/>
      <c r="MTJ158" s="126"/>
      <c r="MTK158" s="126"/>
      <c r="MTL158" s="126"/>
      <c r="MTM158" s="126"/>
      <c r="MTN158" s="126"/>
      <c r="MTO158" s="126"/>
      <c r="MTP158" s="126"/>
      <c r="MTQ158" s="126"/>
      <c r="MTR158" s="126"/>
      <c r="MTS158" s="126"/>
      <c r="MTT158" s="126"/>
      <c r="MTU158" s="126"/>
      <c r="MTV158" s="126"/>
      <c r="MTW158" s="126"/>
      <c r="MTX158" s="126"/>
      <c r="MTY158" s="126"/>
      <c r="MTZ158" s="126"/>
      <c r="MUA158" s="126"/>
      <c r="MUB158" s="126"/>
      <c r="MUC158" s="126"/>
      <c r="MUD158" s="126"/>
      <c r="MUE158" s="126"/>
      <c r="MUF158" s="126"/>
      <c r="MUG158" s="126"/>
      <c r="MUH158" s="126"/>
      <c r="MUI158" s="126"/>
      <c r="MUJ158" s="126"/>
      <c r="MUK158" s="125" t="s">
        <v>13</v>
      </c>
      <c r="MUL158" s="126"/>
      <c r="MUM158" s="126"/>
      <c r="MUN158" s="126"/>
      <c r="MUO158" s="126"/>
      <c r="MUP158" s="126"/>
      <c r="MUQ158" s="126"/>
      <c r="MUR158" s="126"/>
      <c r="MUS158" s="126"/>
      <c r="MUT158" s="126"/>
      <c r="MUU158" s="126"/>
      <c r="MUV158" s="126"/>
      <c r="MUW158" s="126"/>
      <c r="MUX158" s="126"/>
      <c r="MUY158" s="126"/>
      <c r="MUZ158" s="126"/>
      <c r="MVA158" s="126"/>
      <c r="MVB158" s="126"/>
      <c r="MVC158" s="126"/>
      <c r="MVD158" s="126"/>
      <c r="MVE158" s="126"/>
      <c r="MVF158" s="126"/>
      <c r="MVG158" s="126"/>
      <c r="MVH158" s="126"/>
      <c r="MVI158" s="126"/>
      <c r="MVJ158" s="126"/>
      <c r="MVK158" s="126"/>
      <c r="MVL158" s="126"/>
      <c r="MVM158" s="126"/>
      <c r="MVN158" s="126"/>
      <c r="MVO158" s="126"/>
      <c r="MVP158" s="126"/>
      <c r="MVQ158" s="125" t="s">
        <v>13</v>
      </c>
      <c r="MVR158" s="126"/>
      <c r="MVS158" s="126"/>
      <c r="MVT158" s="126"/>
      <c r="MVU158" s="126"/>
      <c r="MVV158" s="126"/>
      <c r="MVW158" s="126"/>
      <c r="MVX158" s="126"/>
      <c r="MVY158" s="126"/>
      <c r="MVZ158" s="126"/>
      <c r="MWA158" s="126"/>
      <c r="MWB158" s="126"/>
      <c r="MWC158" s="126"/>
      <c r="MWD158" s="126"/>
      <c r="MWE158" s="126"/>
      <c r="MWF158" s="126"/>
      <c r="MWG158" s="126"/>
      <c r="MWH158" s="126"/>
      <c r="MWI158" s="126"/>
      <c r="MWJ158" s="126"/>
      <c r="MWK158" s="126"/>
      <c r="MWL158" s="126"/>
      <c r="MWM158" s="126"/>
      <c r="MWN158" s="126"/>
      <c r="MWO158" s="126"/>
      <c r="MWP158" s="126"/>
      <c r="MWQ158" s="126"/>
      <c r="MWR158" s="126"/>
      <c r="MWS158" s="126"/>
      <c r="MWT158" s="126"/>
      <c r="MWU158" s="126"/>
      <c r="MWV158" s="126"/>
      <c r="MWW158" s="125" t="s">
        <v>13</v>
      </c>
      <c r="MWX158" s="126"/>
      <c r="MWY158" s="126"/>
      <c r="MWZ158" s="126"/>
      <c r="MXA158" s="126"/>
      <c r="MXB158" s="126"/>
      <c r="MXC158" s="126"/>
      <c r="MXD158" s="126"/>
      <c r="MXE158" s="126"/>
      <c r="MXF158" s="126"/>
      <c r="MXG158" s="126"/>
      <c r="MXH158" s="126"/>
      <c r="MXI158" s="126"/>
      <c r="MXJ158" s="126"/>
      <c r="MXK158" s="126"/>
      <c r="MXL158" s="126"/>
      <c r="MXM158" s="126"/>
      <c r="MXN158" s="126"/>
      <c r="MXO158" s="126"/>
      <c r="MXP158" s="126"/>
      <c r="MXQ158" s="126"/>
      <c r="MXR158" s="126"/>
      <c r="MXS158" s="126"/>
      <c r="MXT158" s="126"/>
      <c r="MXU158" s="126"/>
      <c r="MXV158" s="126"/>
      <c r="MXW158" s="126"/>
      <c r="MXX158" s="126"/>
      <c r="MXY158" s="126"/>
      <c r="MXZ158" s="126"/>
      <c r="MYA158" s="126"/>
      <c r="MYB158" s="126"/>
      <c r="MYC158" s="125" t="s">
        <v>13</v>
      </c>
      <c r="MYD158" s="126"/>
      <c r="MYE158" s="126"/>
      <c r="MYF158" s="126"/>
      <c r="MYG158" s="126"/>
      <c r="MYH158" s="126"/>
      <c r="MYI158" s="126"/>
      <c r="MYJ158" s="126"/>
      <c r="MYK158" s="126"/>
      <c r="MYL158" s="126"/>
      <c r="MYM158" s="126"/>
      <c r="MYN158" s="126"/>
      <c r="MYO158" s="126"/>
      <c r="MYP158" s="126"/>
      <c r="MYQ158" s="126"/>
      <c r="MYR158" s="126"/>
      <c r="MYS158" s="126"/>
      <c r="MYT158" s="126"/>
      <c r="MYU158" s="126"/>
      <c r="MYV158" s="126"/>
      <c r="MYW158" s="126"/>
      <c r="MYX158" s="126"/>
      <c r="MYY158" s="126"/>
      <c r="MYZ158" s="126"/>
      <c r="MZA158" s="126"/>
      <c r="MZB158" s="126"/>
      <c r="MZC158" s="126"/>
      <c r="MZD158" s="126"/>
      <c r="MZE158" s="126"/>
      <c r="MZF158" s="126"/>
      <c r="MZG158" s="126"/>
      <c r="MZH158" s="126"/>
      <c r="MZI158" s="125" t="s">
        <v>13</v>
      </c>
      <c r="MZJ158" s="126"/>
      <c r="MZK158" s="126"/>
      <c r="MZL158" s="126"/>
      <c r="MZM158" s="126"/>
      <c r="MZN158" s="126"/>
      <c r="MZO158" s="126"/>
      <c r="MZP158" s="126"/>
      <c r="MZQ158" s="126"/>
      <c r="MZR158" s="126"/>
      <c r="MZS158" s="126"/>
      <c r="MZT158" s="126"/>
      <c r="MZU158" s="126"/>
      <c r="MZV158" s="126"/>
      <c r="MZW158" s="126"/>
      <c r="MZX158" s="126"/>
      <c r="MZY158" s="126"/>
      <c r="MZZ158" s="126"/>
      <c r="NAA158" s="126"/>
      <c r="NAB158" s="126"/>
      <c r="NAC158" s="126"/>
      <c r="NAD158" s="126"/>
      <c r="NAE158" s="126"/>
      <c r="NAF158" s="126"/>
      <c r="NAG158" s="126"/>
      <c r="NAH158" s="126"/>
      <c r="NAI158" s="126"/>
      <c r="NAJ158" s="126"/>
      <c r="NAK158" s="126"/>
      <c r="NAL158" s="126"/>
      <c r="NAM158" s="126"/>
      <c r="NAN158" s="126"/>
      <c r="NAO158" s="125" t="s">
        <v>13</v>
      </c>
      <c r="NAP158" s="126"/>
      <c r="NAQ158" s="126"/>
      <c r="NAR158" s="126"/>
      <c r="NAS158" s="126"/>
      <c r="NAT158" s="126"/>
      <c r="NAU158" s="126"/>
      <c r="NAV158" s="126"/>
      <c r="NAW158" s="126"/>
      <c r="NAX158" s="126"/>
      <c r="NAY158" s="126"/>
      <c r="NAZ158" s="126"/>
      <c r="NBA158" s="126"/>
      <c r="NBB158" s="126"/>
      <c r="NBC158" s="126"/>
      <c r="NBD158" s="126"/>
      <c r="NBE158" s="126"/>
      <c r="NBF158" s="126"/>
      <c r="NBG158" s="126"/>
      <c r="NBH158" s="126"/>
      <c r="NBI158" s="126"/>
      <c r="NBJ158" s="126"/>
      <c r="NBK158" s="126"/>
      <c r="NBL158" s="126"/>
      <c r="NBM158" s="126"/>
      <c r="NBN158" s="126"/>
      <c r="NBO158" s="126"/>
      <c r="NBP158" s="126"/>
      <c r="NBQ158" s="126"/>
      <c r="NBR158" s="126"/>
      <c r="NBS158" s="126"/>
      <c r="NBT158" s="126"/>
      <c r="NBU158" s="125" t="s">
        <v>13</v>
      </c>
      <c r="NBV158" s="126"/>
      <c r="NBW158" s="126"/>
      <c r="NBX158" s="126"/>
      <c r="NBY158" s="126"/>
      <c r="NBZ158" s="126"/>
      <c r="NCA158" s="126"/>
      <c r="NCB158" s="126"/>
      <c r="NCC158" s="126"/>
      <c r="NCD158" s="126"/>
      <c r="NCE158" s="126"/>
      <c r="NCF158" s="126"/>
      <c r="NCG158" s="126"/>
      <c r="NCH158" s="126"/>
      <c r="NCI158" s="126"/>
      <c r="NCJ158" s="126"/>
      <c r="NCK158" s="126"/>
      <c r="NCL158" s="126"/>
      <c r="NCM158" s="126"/>
      <c r="NCN158" s="126"/>
      <c r="NCO158" s="126"/>
      <c r="NCP158" s="126"/>
      <c r="NCQ158" s="126"/>
      <c r="NCR158" s="126"/>
      <c r="NCS158" s="126"/>
      <c r="NCT158" s="126"/>
      <c r="NCU158" s="126"/>
      <c r="NCV158" s="126"/>
      <c r="NCW158" s="126"/>
      <c r="NCX158" s="126"/>
      <c r="NCY158" s="126"/>
      <c r="NCZ158" s="126"/>
      <c r="NDA158" s="125" t="s">
        <v>13</v>
      </c>
      <c r="NDB158" s="126"/>
      <c r="NDC158" s="126"/>
      <c r="NDD158" s="126"/>
      <c r="NDE158" s="126"/>
      <c r="NDF158" s="126"/>
      <c r="NDG158" s="126"/>
      <c r="NDH158" s="126"/>
      <c r="NDI158" s="126"/>
      <c r="NDJ158" s="126"/>
      <c r="NDK158" s="126"/>
      <c r="NDL158" s="126"/>
      <c r="NDM158" s="126"/>
      <c r="NDN158" s="126"/>
      <c r="NDO158" s="126"/>
      <c r="NDP158" s="126"/>
      <c r="NDQ158" s="126"/>
      <c r="NDR158" s="126"/>
      <c r="NDS158" s="126"/>
      <c r="NDT158" s="126"/>
      <c r="NDU158" s="126"/>
      <c r="NDV158" s="126"/>
      <c r="NDW158" s="126"/>
      <c r="NDX158" s="126"/>
      <c r="NDY158" s="126"/>
      <c r="NDZ158" s="126"/>
      <c r="NEA158" s="126"/>
      <c r="NEB158" s="126"/>
      <c r="NEC158" s="126"/>
      <c r="NED158" s="126"/>
      <c r="NEE158" s="126"/>
      <c r="NEF158" s="126"/>
      <c r="NEG158" s="125" t="s">
        <v>13</v>
      </c>
      <c r="NEH158" s="126"/>
      <c r="NEI158" s="126"/>
      <c r="NEJ158" s="126"/>
      <c r="NEK158" s="126"/>
      <c r="NEL158" s="126"/>
      <c r="NEM158" s="126"/>
      <c r="NEN158" s="126"/>
      <c r="NEO158" s="126"/>
      <c r="NEP158" s="126"/>
      <c r="NEQ158" s="126"/>
      <c r="NER158" s="126"/>
      <c r="NES158" s="126"/>
      <c r="NET158" s="126"/>
      <c r="NEU158" s="126"/>
      <c r="NEV158" s="126"/>
      <c r="NEW158" s="126"/>
      <c r="NEX158" s="126"/>
      <c r="NEY158" s="126"/>
      <c r="NEZ158" s="126"/>
      <c r="NFA158" s="126"/>
      <c r="NFB158" s="126"/>
      <c r="NFC158" s="126"/>
      <c r="NFD158" s="126"/>
      <c r="NFE158" s="126"/>
      <c r="NFF158" s="126"/>
      <c r="NFG158" s="126"/>
      <c r="NFH158" s="126"/>
      <c r="NFI158" s="126"/>
      <c r="NFJ158" s="126"/>
      <c r="NFK158" s="126"/>
      <c r="NFL158" s="126"/>
      <c r="NFM158" s="125" t="s">
        <v>13</v>
      </c>
      <c r="NFN158" s="126"/>
      <c r="NFO158" s="126"/>
      <c r="NFP158" s="126"/>
      <c r="NFQ158" s="126"/>
      <c r="NFR158" s="126"/>
      <c r="NFS158" s="126"/>
      <c r="NFT158" s="126"/>
      <c r="NFU158" s="126"/>
      <c r="NFV158" s="126"/>
      <c r="NFW158" s="126"/>
      <c r="NFX158" s="126"/>
      <c r="NFY158" s="126"/>
      <c r="NFZ158" s="126"/>
      <c r="NGA158" s="126"/>
      <c r="NGB158" s="126"/>
      <c r="NGC158" s="126"/>
      <c r="NGD158" s="126"/>
      <c r="NGE158" s="126"/>
      <c r="NGF158" s="126"/>
      <c r="NGG158" s="126"/>
      <c r="NGH158" s="126"/>
      <c r="NGI158" s="126"/>
      <c r="NGJ158" s="126"/>
      <c r="NGK158" s="126"/>
      <c r="NGL158" s="126"/>
      <c r="NGM158" s="126"/>
      <c r="NGN158" s="126"/>
      <c r="NGO158" s="126"/>
      <c r="NGP158" s="126"/>
      <c r="NGQ158" s="126"/>
      <c r="NGR158" s="126"/>
      <c r="NGS158" s="125" t="s">
        <v>13</v>
      </c>
      <c r="NGT158" s="126"/>
      <c r="NGU158" s="126"/>
      <c r="NGV158" s="126"/>
      <c r="NGW158" s="126"/>
      <c r="NGX158" s="126"/>
      <c r="NGY158" s="126"/>
      <c r="NGZ158" s="126"/>
      <c r="NHA158" s="126"/>
      <c r="NHB158" s="126"/>
      <c r="NHC158" s="126"/>
      <c r="NHD158" s="126"/>
      <c r="NHE158" s="126"/>
      <c r="NHF158" s="126"/>
      <c r="NHG158" s="126"/>
      <c r="NHH158" s="126"/>
      <c r="NHI158" s="126"/>
      <c r="NHJ158" s="126"/>
      <c r="NHK158" s="126"/>
      <c r="NHL158" s="126"/>
      <c r="NHM158" s="126"/>
      <c r="NHN158" s="126"/>
      <c r="NHO158" s="126"/>
      <c r="NHP158" s="126"/>
      <c r="NHQ158" s="126"/>
      <c r="NHR158" s="126"/>
      <c r="NHS158" s="126"/>
      <c r="NHT158" s="126"/>
      <c r="NHU158" s="126"/>
      <c r="NHV158" s="126"/>
      <c r="NHW158" s="126"/>
      <c r="NHX158" s="126"/>
      <c r="NHY158" s="125" t="s">
        <v>13</v>
      </c>
      <c r="NHZ158" s="126"/>
      <c r="NIA158" s="126"/>
      <c r="NIB158" s="126"/>
      <c r="NIC158" s="126"/>
      <c r="NID158" s="126"/>
      <c r="NIE158" s="126"/>
      <c r="NIF158" s="126"/>
      <c r="NIG158" s="126"/>
      <c r="NIH158" s="126"/>
      <c r="NII158" s="126"/>
      <c r="NIJ158" s="126"/>
      <c r="NIK158" s="126"/>
      <c r="NIL158" s="126"/>
      <c r="NIM158" s="126"/>
      <c r="NIN158" s="126"/>
      <c r="NIO158" s="126"/>
      <c r="NIP158" s="126"/>
      <c r="NIQ158" s="126"/>
      <c r="NIR158" s="126"/>
      <c r="NIS158" s="126"/>
      <c r="NIT158" s="126"/>
      <c r="NIU158" s="126"/>
      <c r="NIV158" s="126"/>
      <c r="NIW158" s="126"/>
      <c r="NIX158" s="126"/>
      <c r="NIY158" s="126"/>
      <c r="NIZ158" s="126"/>
      <c r="NJA158" s="126"/>
      <c r="NJB158" s="126"/>
      <c r="NJC158" s="126"/>
      <c r="NJD158" s="126"/>
      <c r="NJE158" s="125" t="s">
        <v>13</v>
      </c>
      <c r="NJF158" s="126"/>
      <c r="NJG158" s="126"/>
      <c r="NJH158" s="126"/>
      <c r="NJI158" s="126"/>
      <c r="NJJ158" s="126"/>
      <c r="NJK158" s="126"/>
      <c r="NJL158" s="126"/>
      <c r="NJM158" s="126"/>
      <c r="NJN158" s="126"/>
      <c r="NJO158" s="126"/>
      <c r="NJP158" s="126"/>
      <c r="NJQ158" s="126"/>
      <c r="NJR158" s="126"/>
      <c r="NJS158" s="126"/>
      <c r="NJT158" s="126"/>
      <c r="NJU158" s="126"/>
      <c r="NJV158" s="126"/>
      <c r="NJW158" s="126"/>
      <c r="NJX158" s="126"/>
      <c r="NJY158" s="126"/>
      <c r="NJZ158" s="126"/>
      <c r="NKA158" s="126"/>
      <c r="NKB158" s="126"/>
      <c r="NKC158" s="126"/>
      <c r="NKD158" s="126"/>
      <c r="NKE158" s="126"/>
      <c r="NKF158" s="126"/>
      <c r="NKG158" s="126"/>
      <c r="NKH158" s="126"/>
      <c r="NKI158" s="126"/>
      <c r="NKJ158" s="126"/>
      <c r="NKK158" s="125" t="s">
        <v>13</v>
      </c>
      <c r="NKL158" s="126"/>
      <c r="NKM158" s="126"/>
      <c r="NKN158" s="126"/>
      <c r="NKO158" s="126"/>
      <c r="NKP158" s="126"/>
      <c r="NKQ158" s="126"/>
      <c r="NKR158" s="126"/>
      <c r="NKS158" s="126"/>
      <c r="NKT158" s="126"/>
      <c r="NKU158" s="126"/>
      <c r="NKV158" s="126"/>
      <c r="NKW158" s="126"/>
      <c r="NKX158" s="126"/>
      <c r="NKY158" s="126"/>
      <c r="NKZ158" s="126"/>
      <c r="NLA158" s="126"/>
      <c r="NLB158" s="126"/>
      <c r="NLC158" s="126"/>
      <c r="NLD158" s="126"/>
      <c r="NLE158" s="126"/>
      <c r="NLF158" s="126"/>
      <c r="NLG158" s="126"/>
      <c r="NLH158" s="126"/>
      <c r="NLI158" s="126"/>
      <c r="NLJ158" s="126"/>
      <c r="NLK158" s="126"/>
      <c r="NLL158" s="126"/>
      <c r="NLM158" s="126"/>
      <c r="NLN158" s="126"/>
      <c r="NLO158" s="126"/>
      <c r="NLP158" s="126"/>
      <c r="NLQ158" s="125" t="s">
        <v>13</v>
      </c>
      <c r="NLR158" s="126"/>
      <c r="NLS158" s="126"/>
      <c r="NLT158" s="126"/>
      <c r="NLU158" s="126"/>
      <c r="NLV158" s="126"/>
      <c r="NLW158" s="126"/>
      <c r="NLX158" s="126"/>
      <c r="NLY158" s="126"/>
      <c r="NLZ158" s="126"/>
      <c r="NMA158" s="126"/>
      <c r="NMB158" s="126"/>
      <c r="NMC158" s="126"/>
      <c r="NMD158" s="126"/>
      <c r="NME158" s="126"/>
      <c r="NMF158" s="126"/>
      <c r="NMG158" s="126"/>
      <c r="NMH158" s="126"/>
      <c r="NMI158" s="126"/>
      <c r="NMJ158" s="126"/>
      <c r="NMK158" s="126"/>
      <c r="NML158" s="126"/>
      <c r="NMM158" s="126"/>
      <c r="NMN158" s="126"/>
      <c r="NMO158" s="126"/>
      <c r="NMP158" s="126"/>
      <c r="NMQ158" s="126"/>
      <c r="NMR158" s="126"/>
      <c r="NMS158" s="126"/>
      <c r="NMT158" s="126"/>
      <c r="NMU158" s="126"/>
      <c r="NMV158" s="126"/>
      <c r="NMW158" s="125" t="s">
        <v>13</v>
      </c>
      <c r="NMX158" s="126"/>
      <c r="NMY158" s="126"/>
      <c r="NMZ158" s="126"/>
      <c r="NNA158" s="126"/>
      <c r="NNB158" s="126"/>
      <c r="NNC158" s="126"/>
      <c r="NND158" s="126"/>
      <c r="NNE158" s="126"/>
      <c r="NNF158" s="126"/>
      <c r="NNG158" s="126"/>
      <c r="NNH158" s="126"/>
      <c r="NNI158" s="126"/>
      <c r="NNJ158" s="126"/>
      <c r="NNK158" s="126"/>
      <c r="NNL158" s="126"/>
      <c r="NNM158" s="126"/>
      <c r="NNN158" s="126"/>
      <c r="NNO158" s="126"/>
      <c r="NNP158" s="126"/>
      <c r="NNQ158" s="126"/>
      <c r="NNR158" s="126"/>
      <c r="NNS158" s="126"/>
      <c r="NNT158" s="126"/>
      <c r="NNU158" s="126"/>
      <c r="NNV158" s="126"/>
      <c r="NNW158" s="126"/>
      <c r="NNX158" s="126"/>
      <c r="NNY158" s="126"/>
      <c r="NNZ158" s="126"/>
      <c r="NOA158" s="126"/>
      <c r="NOB158" s="126"/>
      <c r="NOC158" s="125" t="s">
        <v>13</v>
      </c>
      <c r="NOD158" s="126"/>
      <c r="NOE158" s="126"/>
      <c r="NOF158" s="126"/>
      <c r="NOG158" s="126"/>
      <c r="NOH158" s="126"/>
      <c r="NOI158" s="126"/>
      <c r="NOJ158" s="126"/>
      <c r="NOK158" s="126"/>
      <c r="NOL158" s="126"/>
      <c r="NOM158" s="126"/>
      <c r="NON158" s="126"/>
      <c r="NOO158" s="126"/>
      <c r="NOP158" s="126"/>
      <c r="NOQ158" s="126"/>
      <c r="NOR158" s="126"/>
      <c r="NOS158" s="126"/>
      <c r="NOT158" s="126"/>
      <c r="NOU158" s="126"/>
      <c r="NOV158" s="126"/>
      <c r="NOW158" s="126"/>
      <c r="NOX158" s="126"/>
      <c r="NOY158" s="126"/>
      <c r="NOZ158" s="126"/>
      <c r="NPA158" s="126"/>
      <c r="NPB158" s="126"/>
      <c r="NPC158" s="126"/>
      <c r="NPD158" s="126"/>
      <c r="NPE158" s="126"/>
      <c r="NPF158" s="126"/>
      <c r="NPG158" s="126"/>
      <c r="NPH158" s="126"/>
      <c r="NPI158" s="125" t="s">
        <v>13</v>
      </c>
      <c r="NPJ158" s="126"/>
      <c r="NPK158" s="126"/>
      <c r="NPL158" s="126"/>
      <c r="NPM158" s="126"/>
      <c r="NPN158" s="126"/>
      <c r="NPO158" s="126"/>
      <c r="NPP158" s="126"/>
      <c r="NPQ158" s="126"/>
      <c r="NPR158" s="126"/>
      <c r="NPS158" s="126"/>
      <c r="NPT158" s="126"/>
      <c r="NPU158" s="126"/>
      <c r="NPV158" s="126"/>
      <c r="NPW158" s="126"/>
      <c r="NPX158" s="126"/>
      <c r="NPY158" s="126"/>
      <c r="NPZ158" s="126"/>
      <c r="NQA158" s="126"/>
      <c r="NQB158" s="126"/>
      <c r="NQC158" s="126"/>
      <c r="NQD158" s="126"/>
      <c r="NQE158" s="126"/>
      <c r="NQF158" s="126"/>
      <c r="NQG158" s="126"/>
      <c r="NQH158" s="126"/>
      <c r="NQI158" s="126"/>
      <c r="NQJ158" s="126"/>
      <c r="NQK158" s="126"/>
      <c r="NQL158" s="126"/>
      <c r="NQM158" s="126"/>
      <c r="NQN158" s="126"/>
      <c r="NQO158" s="125" t="s">
        <v>13</v>
      </c>
      <c r="NQP158" s="126"/>
      <c r="NQQ158" s="126"/>
      <c r="NQR158" s="126"/>
      <c r="NQS158" s="126"/>
      <c r="NQT158" s="126"/>
      <c r="NQU158" s="126"/>
      <c r="NQV158" s="126"/>
      <c r="NQW158" s="126"/>
      <c r="NQX158" s="126"/>
      <c r="NQY158" s="126"/>
      <c r="NQZ158" s="126"/>
      <c r="NRA158" s="126"/>
      <c r="NRB158" s="126"/>
      <c r="NRC158" s="126"/>
      <c r="NRD158" s="126"/>
      <c r="NRE158" s="126"/>
      <c r="NRF158" s="126"/>
      <c r="NRG158" s="126"/>
      <c r="NRH158" s="126"/>
      <c r="NRI158" s="126"/>
      <c r="NRJ158" s="126"/>
      <c r="NRK158" s="126"/>
      <c r="NRL158" s="126"/>
      <c r="NRM158" s="126"/>
      <c r="NRN158" s="126"/>
      <c r="NRO158" s="126"/>
      <c r="NRP158" s="126"/>
      <c r="NRQ158" s="126"/>
      <c r="NRR158" s="126"/>
      <c r="NRS158" s="126"/>
      <c r="NRT158" s="126"/>
      <c r="NRU158" s="125" t="s">
        <v>13</v>
      </c>
      <c r="NRV158" s="126"/>
      <c r="NRW158" s="126"/>
      <c r="NRX158" s="126"/>
      <c r="NRY158" s="126"/>
      <c r="NRZ158" s="126"/>
      <c r="NSA158" s="126"/>
      <c r="NSB158" s="126"/>
      <c r="NSC158" s="126"/>
      <c r="NSD158" s="126"/>
      <c r="NSE158" s="126"/>
      <c r="NSF158" s="126"/>
      <c r="NSG158" s="126"/>
      <c r="NSH158" s="126"/>
      <c r="NSI158" s="126"/>
      <c r="NSJ158" s="126"/>
      <c r="NSK158" s="126"/>
      <c r="NSL158" s="126"/>
      <c r="NSM158" s="126"/>
      <c r="NSN158" s="126"/>
      <c r="NSO158" s="126"/>
      <c r="NSP158" s="126"/>
      <c r="NSQ158" s="126"/>
      <c r="NSR158" s="126"/>
      <c r="NSS158" s="126"/>
      <c r="NST158" s="126"/>
      <c r="NSU158" s="126"/>
      <c r="NSV158" s="126"/>
      <c r="NSW158" s="126"/>
      <c r="NSX158" s="126"/>
      <c r="NSY158" s="126"/>
      <c r="NSZ158" s="126"/>
      <c r="NTA158" s="125" t="s">
        <v>13</v>
      </c>
      <c r="NTB158" s="126"/>
      <c r="NTC158" s="126"/>
      <c r="NTD158" s="126"/>
      <c r="NTE158" s="126"/>
      <c r="NTF158" s="126"/>
      <c r="NTG158" s="126"/>
      <c r="NTH158" s="126"/>
      <c r="NTI158" s="126"/>
      <c r="NTJ158" s="126"/>
      <c r="NTK158" s="126"/>
      <c r="NTL158" s="126"/>
      <c r="NTM158" s="126"/>
      <c r="NTN158" s="126"/>
      <c r="NTO158" s="126"/>
      <c r="NTP158" s="126"/>
      <c r="NTQ158" s="126"/>
      <c r="NTR158" s="126"/>
      <c r="NTS158" s="126"/>
      <c r="NTT158" s="126"/>
      <c r="NTU158" s="126"/>
      <c r="NTV158" s="126"/>
      <c r="NTW158" s="126"/>
      <c r="NTX158" s="126"/>
      <c r="NTY158" s="126"/>
      <c r="NTZ158" s="126"/>
      <c r="NUA158" s="126"/>
      <c r="NUB158" s="126"/>
      <c r="NUC158" s="126"/>
      <c r="NUD158" s="126"/>
      <c r="NUE158" s="126"/>
      <c r="NUF158" s="126"/>
      <c r="NUG158" s="125" t="s">
        <v>13</v>
      </c>
      <c r="NUH158" s="126"/>
      <c r="NUI158" s="126"/>
      <c r="NUJ158" s="126"/>
      <c r="NUK158" s="126"/>
      <c r="NUL158" s="126"/>
      <c r="NUM158" s="126"/>
      <c r="NUN158" s="126"/>
      <c r="NUO158" s="126"/>
      <c r="NUP158" s="126"/>
      <c r="NUQ158" s="126"/>
      <c r="NUR158" s="126"/>
      <c r="NUS158" s="126"/>
      <c r="NUT158" s="126"/>
      <c r="NUU158" s="126"/>
      <c r="NUV158" s="126"/>
      <c r="NUW158" s="126"/>
      <c r="NUX158" s="126"/>
      <c r="NUY158" s="126"/>
      <c r="NUZ158" s="126"/>
      <c r="NVA158" s="126"/>
      <c r="NVB158" s="126"/>
      <c r="NVC158" s="126"/>
      <c r="NVD158" s="126"/>
      <c r="NVE158" s="126"/>
      <c r="NVF158" s="126"/>
      <c r="NVG158" s="126"/>
      <c r="NVH158" s="126"/>
      <c r="NVI158" s="126"/>
      <c r="NVJ158" s="126"/>
      <c r="NVK158" s="126"/>
      <c r="NVL158" s="126"/>
      <c r="NVM158" s="125" t="s">
        <v>13</v>
      </c>
      <c r="NVN158" s="126"/>
      <c r="NVO158" s="126"/>
      <c r="NVP158" s="126"/>
      <c r="NVQ158" s="126"/>
      <c r="NVR158" s="126"/>
      <c r="NVS158" s="126"/>
      <c r="NVT158" s="126"/>
      <c r="NVU158" s="126"/>
      <c r="NVV158" s="126"/>
      <c r="NVW158" s="126"/>
      <c r="NVX158" s="126"/>
      <c r="NVY158" s="126"/>
      <c r="NVZ158" s="126"/>
      <c r="NWA158" s="126"/>
      <c r="NWB158" s="126"/>
      <c r="NWC158" s="126"/>
      <c r="NWD158" s="126"/>
      <c r="NWE158" s="126"/>
      <c r="NWF158" s="126"/>
      <c r="NWG158" s="126"/>
      <c r="NWH158" s="126"/>
      <c r="NWI158" s="126"/>
      <c r="NWJ158" s="126"/>
      <c r="NWK158" s="126"/>
      <c r="NWL158" s="126"/>
      <c r="NWM158" s="126"/>
      <c r="NWN158" s="126"/>
      <c r="NWO158" s="126"/>
      <c r="NWP158" s="126"/>
      <c r="NWQ158" s="126"/>
      <c r="NWR158" s="126"/>
      <c r="NWS158" s="125" t="s">
        <v>13</v>
      </c>
      <c r="NWT158" s="126"/>
      <c r="NWU158" s="126"/>
      <c r="NWV158" s="126"/>
      <c r="NWW158" s="126"/>
      <c r="NWX158" s="126"/>
      <c r="NWY158" s="126"/>
      <c r="NWZ158" s="126"/>
      <c r="NXA158" s="126"/>
      <c r="NXB158" s="126"/>
      <c r="NXC158" s="126"/>
      <c r="NXD158" s="126"/>
      <c r="NXE158" s="126"/>
      <c r="NXF158" s="126"/>
      <c r="NXG158" s="126"/>
      <c r="NXH158" s="126"/>
      <c r="NXI158" s="126"/>
      <c r="NXJ158" s="126"/>
      <c r="NXK158" s="126"/>
      <c r="NXL158" s="126"/>
      <c r="NXM158" s="126"/>
      <c r="NXN158" s="126"/>
      <c r="NXO158" s="126"/>
      <c r="NXP158" s="126"/>
      <c r="NXQ158" s="126"/>
      <c r="NXR158" s="126"/>
      <c r="NXS158" s="126"/>
      <c r="NXT158" s="126"/>
      <c r="NXU158" s="126"/>
      <c r="NXV158" s="126"/>
      <c r="NXW158" s="126"/>
      <c r="NXX158" s="126"/>
      <c r="NXY158" s="125" t="s">
        <v>13</v>
      </c>
      <c r="NXZ158" s="126"/>
      <c r="NYA158" s="126"/>
      <c r="NYB158" s="126"/>
      <c r="NYC158" s="126"/>
      <c r="NYD158" s="126"/>
      <c r="NYE158" s="126"/>
      <c r="NYF158" s="126"/>
      <c r="NYG158" s="126"/>
      <c r="NYH158" s="126"/>
      <c r="NYI158" s="126"/>
      <c r="NYJ158" s="126"/>
      <c r="NYK158" s="126"/>
      <c r="NYL158" s="126"/>
      <c r="NYM158" s="126"/>
      <c r="NYN158" s="126"/>
      <c r="NYO158" s="126"/>
      <c r="NYP158" s="126"/>
      <c r="NYQ158" s="126"/>
      <c r="NYR158" s="126"/>
      <c r="NYS158" s="126"/>
      <c r="NYT158" s="126"/>
      <c r="NYU158" s="126"/>
      <c r="NYV158" s="126"/>
      <c r="NYW158" s="126"/>
      <c r="NYX158" s="126"/>
      <c r="NYY158" s="126"/>
      <c r="NYZ158" s="126"/>
      <c r="NZA158" s="126"/>
      <c r="NZB158" s="126"/>
      <c r="NZC158" s="126"/>
      <c r="NZD158" s="126"/>
      <c r="NZE158" s="125" t="s">
        <v>13</v>
      </c>
      <c r="NZF158" s="126"/>
      <c r="NZG158" s="126"/>
      <c r="NZH158" s="126"/>
      <c r="NZI158" s="126"/>
      <c r="NZJ158" s="126"/>
      <c r="NZK158" s="126"/>
      <c r="NZL158" s="126"/>
      <c r="NZM158" s="126"/>
      <c r="NZN158" s="126"/>
      <c r="NZO158" s="126"/>
      <c r="NZP158" s="126"/>
      <c r="NZQ158" s="126"/>
      <c r="NZR158" s="126"/>
      <c r="NZS158" s="126"/>
      <c r="NZT158" s="126"/>
      <c r="NZU158" s="126"/>
      <c r="NZV158" s="126"/>
      <c r="NZW158" s="126"/>
      <c r="NZX158" s="126"/>
      <c r="NZY158" s="126"/>
      <c r="NZZ158" s="126"/>
      <c r="OAA158" s="126"/>
      <c r="OAB158" s="126"/>
      <c r="OAC158" s="126"/>
      <c r="OAD158" s="126"/>
      <c r="OAE158" s="126"/>
      <c r="OAF158" s="126"/>
      <c r="OAG158" s="126"/>
      <c r="OAH158" s="126"/>
      <c r="OAI158" s="126"/>
      <c r="OAJ158" s="126"/>
      <c r="OAK158" s="125" t="s">
        <v>13</v>
      </c>
      <c r="OAL158" s="126"/>
      <c r="OAM158" s="126"/>
      <c r="OAN158" s="126"/>
      <c r="OAO158" s="126"/>
      <c r="OAP158" s="126"/>
      <c r="OAQ158" s="126"/>
      <c r="OAR158" s="126"/>
      <c r="OAS158" s="126"/>
      <c r="OAT158" s="126"/>
      <c r="OAU158" s="126"/>
      <c r="OAV158" s="126"/>
      <c r="OAW158" s="126"/>
      <c r="OAX158" s="126"/>
      <c r="OAY158" s="126"/>
      <c r="OAZ158" s="126"/>
      <c r="OBA158" s="126"/>
      <c r="OBB158" s="126"/>
      <c r="OBC158" s="126"/>
      <c r="OBD158" s="126"/>
      <c r="OBE158" s="126"/>
      <c r="OBF158" s="126"/>
      <c r="OBG158" s="126"/>
      <c r="OBH158" s="126"/>
      <c r="OBI158" s="126"/>
      <c r="OBJ158" s="126"/>
      <c r="OBK158" s="126"/>
      <c r="OBL158" s="126"/>
      <c r="OBM158" s="126"/>
      <c r="OBN158" s="126"/>
      <c r="OBO158" s="126"/>
      <c r="OBP158" s="126"/>
      <c r="OBQ158" s="125" t="s">
        <v>13</v>
      </c>
      <c r="OBR158" s="126"/>
      <c r="OBS158" s="126"/>
      <c r="OBT158" s="126"/>
      <c r="OBU158" s="126"/>
      <c r="OBV158" s="126"/>
      <c r="OBW158" s="126"/>
      <c r="OBX158" s="126"/>
      <c r="OBY158" s="126"/>
      <c r="OBZ158" s="126"/>
      <c r="OCA158" s="126"/>
      <c r="OCB158" s="126"/>
      <c r="OCC158" s="126"/>
      <c r="OCD158" s="126"/>
      <c r="OCE158" s="126"/>
      <c r="OCF158" s="126"/>
      <c r="OCG158" s="126"/>
      <c r="OCH158" s="126"/>
      <c r="OCI158" s="126"/>
      <c r="OCJ158" s="126"/>
      <c r="OCK158" s="126"/>
      <c r="OCL158" s="126"/>
      <c r="OCM158" s="126"/>
      <c r="OCN158" s="126"/>
      <c r="OCO158" s="126"/>
      <c r="OCP158" s="126"/>
      <c r="OCQ158" s="126"/>
      <c r="OCR158" s="126"/>
      <c r="OCS158" s="126"/>
      <c r="OCT158" s="126"/>
      <c r="OCU158" s="126"/>
      <c r="OCV158" s="126"/>
      <c r="OCW158" s="125" t="s">
        <v>13</v>
      </c>
      <c r="OCX158" s="126"/>
      <c r="OCY158" s="126"/>
      <c r="OCZ158" s="126"/>
      <c r="ODA158" s="126"/>
      <c r="ODB158" s="126"/>
      <c r="ODC158" s="126"/>
      <c r="ODD158" s="126"/>
      <c r="ODE158" s="126"/>
      <c r="ODF158" s="126"/>
      <c r="ODG158" s="126"/>
      <c r="ODH158" s="126"/>
      <c r="ODI158" s="126"/>
      <c r="ODJ158" s="126"/>
      <c r="ODK158" s="126"/>
      <c r="ODL158" s="126"/>
      <c r="ODM158" s="126"/>
      <c r="ODN158" s="126"/>
      <c r="ODO158" s="126"/>
      <c r="ODP158" s="126"/>
      <c r="ODQ158" s="126"/>
      <c r="ODR158" s="126"/>
      <c r="ODS158" s="126"/>
      <c r="ODT158" s="126"/>
      <c r="ODU158" s="126"/>
      <c r="ODV158" s="126"/>
      <c r="ODW158" s="126"/>
      <c r="ODX158" s="126"/>
      <c r="ODY158" s="126"/>
      <c r="ODZ158" s="126"/>
      <c r="OEA158" s="126"/>
      <c r="OEB158" s="126"/>
      <c r="OEC158" s="125" t="s">
        <v>13</v>
      </c>
      <c r="OED158" s="126"/>
      <c r="OEE158" s="126"/>
      <c r="OEF158" s="126"/>
      <c r="OEG158" s="126"/>
      <c r="OEH158" s="126"/>
      <c r="OEI158" s="126"/>
      <c r="OEJ158" s="126"/>
      <c r="OEK158" s="126"/>
      <c r="OEL158" s="126"/>
      <c r="OEM158" s="126"/>
      <c r="OEN158" s="126"/>
      <c r="OEO158" s="126"/>
      <c r="OEP158" s="126"/>
      <c r="OEQ158" s="126"/>
      <c r="OER158" s="126"/>
      <c r="OES158" s="126"/>
      <c r="OET158" s="126"/>
      <c r="OEU158" s="126"/>
      <c r="OEV158" s="126"/>
      <c r="OEW158" s="126"/>
      <c r="OEX158" s="126"/>
      <c r="OEY158" s="126"/>
      <c r="OEZ158" s="126"/>
      <c r="OFA158" s="126"/>
      <c r="OFB158" s="126"/>
      <c r="OFC158" s="126"/>
      <c r="OFD158" s="126"/>
      <c r="OFE158" s="126"/>
      <c r="OFF158" s="126"/>
      <c r="OFG158" s="126"/>
      <c r="OFH158" s="126"/>
      <c r="OFI158" s="125" t="s">
        <v>13</v>
      </c>
      <c r="OFJ158" s="126"/>
      <c r="OFK158" s="126"/>
      <c r="OFL158" s="126"/>
      <c r="OFM158" s="126"/>
      <c r="OFN158" s="126"/>
      <c r="OFO158" s="126"/>
      <c r="OFP158" s="126"/>
      <c r="OFQ158" s="126"/>
      <c r="OFR158" s="126"/>
      <c r="OFS158" s="126"/>
      <c r="OFT158" s="126"/>
      <c r="OFU158" s="126"/>
      <c r="OFV158" s="126"/>
      <c r="OFW158" s="126"/>
      <c r="OFX158" s="126"/>
      <c r="OFY158" s="126"/>
      <c r="OFZ158" s="126"/>
      <c r="OGA158" s="126"/>
      <c r="OGB158" s="126"/>
      <c r="OGC158" s="126"/>
      <c r="OGD158" s="126"/>
      <c r="OGE158" s="126"/>
      <c r="OGF158" s="126"/>
      <c r="OGG158" s="126"/>
      <c r="OGH158" s="126"/>
      <c r="OGI158" s="126"/>
      <c r="OGJ158" s="126"/>
      <c r="OGK158" s="126"/>
      <c r="OGL158" s="126"/>
      <c r="OGM158" s="126"/>
      <c r="OGN158" s="126"/>
      <c r="OGO158" s="125" t="s">
        <v>13</v>
      </c>
      <c r="OGP158" s="126"/>
      <c r="OGQ158" s="126"/>
      <c r="OGR158" s="126"/>
      <c r="OGS158" s="126"/>
      <c r="OGT158" s="126"/>
      <c r="OGU158" s="126"/>
      <c r="OGV158" s="126"/>
      <c r="OGW158" s="126"/>
      <c r="OGX158" s="126"/>
      <c r="OGY158" s="126"/>
      <c r="OGZ158" s="126"/>
      <c r="OHA158" s="126"/>
      <c r="OHB158" s="126"/>
      <c r="OHC158" s="126"/>
      <c r="OHD158" s="126"/>
      <c r="OHE158" s="126"/>
      <c r="OHF158" s="126"/>
      <c r="OHG158" s="126"/>
      <c r="OHH158" s="126"/>
      <c r="OHI158" s="126"/>
      <c r="OHJ158" s="126"/>
      <c r="OHK158" s="126"/>
      <c r="OHL158" s="126"/>
      <c r="OHM158" s="126"/>
      <c r="OHN158" s="126"/>
      <c r="OHO158" s="126"/>
      <c r="OHP158" s="126"/>
      <c r="OHQ158" s="126"/>
      <c r="OHR158" s="126"/>
      <c r="OHS158" s="126"/>
      <c r="OHT158" s="126"/>
      <c r="OHU158" s="125" t="s">
        <v>13</v>
      </c>
      <c r="OHV158" s="126"/>
      <c r="OHW158" s="126"/>
      <c r="OHX158" s="126"/>
      <c r="OHY158" s="126"/>
      <c r="OHZ158" s="126"/>
      <c r="OIA158" s="126"/>
      <c r="OIB158" s="126"/>
      <c r="OIC158" s="126"/>
      <c r="OID158" s="126"/>
      <c r="OIE158" s="126"/>
      <c r="OIF158" s="126"/>
      <c r="OIG158" s="126"/>
      <c r="OIH158" s="126"/>
      <c r="OII158" s="126"/>
      <c r="OIJ158" s="126"/>
      <c r="OIK158" s="126"/>
      <c r="OIL158" s="126"/>
      <c r="OIM158" s="126"/>
      <c r="OIN158" s="126"/>
      <c r="OIO158" s="126"/>
      <c r="OIP158" s="126"/>
      <c r="OIQ158" s="126"/>
      <c r="OIR158" s="126"/>
      <c r="OIS158" s="126"/>
      <c r="OIT158" s="126"/>
      <c r="OIU158" s="126"/>
      <c r="OIV158" s="126"/>
      <c r="OIW158" s="126"/>
      <c r="OIX158" s="126"/>
      <c r="OIY158" s="126"/>
      <c r="OIZ158" s="126"/>
      <c r="OJA158" s="125" t="s">
        <v>13</v>
      </c>
      <c r="OJB158" s="126"/>
      <c r="OJC158" s="126"/>
      <c r="OJD158" s="126"/>
      <c r="OJE158" s="126"/>
      <c r="OJF158" s="126"/>
      <c r="OJG158" s="126"/>
      <c r="OJH158" s="126"/>
      <c r="OJI158" s="126"/>
      <c r="OJJ158" s="126"/>
      <c r="OJK158" s="126"/>
      <c r="OJL158" s="126"/>
      <c r="OJM158" s="126"/>
      <c r="OJN158" s="126"/>
      <c r="OJO158" s="126"/>
      <c r="OJP158" s="126"/>
      <c r="OJQ158" s="126"/>
      <c r="OJR158" s="126"/>
      <c r="OJS158" s="126"/>
      <c r="OJT158" s="126"/>
      <c r="OJU158" s="126"/>
      <c r="OJV158" s="126"/>
      <c r="OJW158" s="126"/>
      <c r="OJX158" s="126"/>
      <c r="OJY158" s="126"/>
      <c r="OJZ158" s="126"/>
      <c r="OKA158" s="126"/>
      <c r="OKB158" s="126"/>
      <c r="OKC158" s="126"/>
      <c r="OKD158" s="126"/>
      <c r="OKE158" s="126"/>
      <c r="OKF158" s="126"/>
      <c r="OKG158" s="125" t="s">
        <v>13</v>
      </c>
      <c r="OKH158" s="126"/>
      <c r="OKI158" s="126"/>
      <c r="OKJ158" s="126"/>
      <c r="OKK158" s="126"/>
      <c r="OKL158" s="126"/>
      <c r="OKM158" s="126"/>
      <c r="OKN158" s="126"/>
      <c r="OKO158" s="126"/>
      <c r="OKP158" s="126"/>
      <c r="OKQ158" s="126"/>
      <c r="OKR158" s="126"/>
      <c r="OKS158" s="126"/>
      <c r="OKT158" s="126"/>
      <c r="OKU158" s="126"/>
      <c r="OKV158" s="126"/>
      <c r="OKW158" s="126"/>
      <c r="OKX158" s="126"/>
      <c r="OKY158" s="126"/>
      <c r="OKZ158" s="126"/>
      <c r="OLA158" s="126"/>
      <c r="OLB158" s="126"/>
      <c r="OLC158" s="126"/>
      <c r="OLD158" s="126"/>
      <c r="OLE158" s="126"/>
      <c r="OLF158" s="126"/>
      <c r="OLG158" s="126"/>
      <c r="OLH158" s="126"/>
      <c r="OLI158" s="126"/>
      <c r="OLJ158" s="126"/>
      <c r="OLK158" s="126"/>
      <c r="OLL158" s="126"/>
      <c r="OLM158" s="125" t="s">
        <v>13</v>
      </c>
      <c r="OLN158" s="126"/>
      <c r="OLO158" s="126"/>
      <c r="OLP158" s="126"/>
      <c r="OLQ158" s="126"/>
      <c r="OLR158" s="126"/>
      <c r="OLS158" s="126"/>
      <c r="OLT158" s="126"/>
      <c r="OLU158" s="126"/>
      <c r="OLV158" s="126"/>
      <c r="OLW158" s="126"/>
      <c r="OLX158" s="126"/>
      <c r="OLY158" s="126"/>
      <c r="OLZ158" s="126"/>
      <c r="OMA158" s="126"/>
      <c r="OMB158" s="126"/>
      <c r="OMC158" s="126"/>
      <c r="OMD158" s="126"/>
      <c r="OME158" s="126"/>
      <c r="OMF158" s="126"/>
      <c r="OMG158" s="126"/>
      <c r="OMH158" s="126"/>
      <c r="OMI158" s="126"/>
      <c r="OMJ158" s="126"/>
      <c r="OMK158" s="126"/>
      <c r="OML158" s="126"/>
      <c r="OMM158" s="126"/>
      <c r="OMN158" s="126"/>
      <c r="OMO158" s="126"/>
      <c r="OMP158" s="126"/>
      <c r="OMQ158" s="126"/>
      <c r="OMR158" s="126"/>
      <c r="OMS158" s="125" t="s">
        <v>13</v>
      </c>
      <c r="OMT158" s="126"/>
      <c r="OMU158" s="126"/>
      <c r="OMV158" s="126"/>
      <c r="OMW158" s="126"/>
      <c r="OMX158" s="126"/>
      <c r="OMY158" s="126"/>
      <c r="OMZ158" s="126"/>
      <c r="ONA158" s="126"/>
      <c r="ONB158" s="126"/>
      <c r="ONC158" s="126"/>
      <c r="OND158" s="126"/>
      <c r="ONE158" s="126"/>
      <c r="ONF158" s="126"/>
      <c r="ONG158" s="126"/>
      <c r="ONH158" s="126"/>
      <c r="ONI158" s="126"/>
      <c r="ONJ158" s="126"/>
      <c r="ONK158" s="126"/>
      <c r="ONL158" s="126"/>
      <c r="ONM158" s="126"/>
      <c r="ONN158" s="126"/>
      <c r="ONO158" s="126"/>
      <c r="ONP158" s="126"/>
      <c r="ONQ158" s="126"/>
      <c r="ONR158" s="126"/>
      <c r="ONS158" s="126"/>
      <c r="ONT158" s="126"/>
      <c r="ONU158" s="126"/>
      <c r="ONV158" s="126"/>
      <c r="ONW158" s="126"/>
      <c r="ONX158" s="126"/>
      <c r="ONY158" s="125" t="s">
        <v>13</v>
      </c>
      <c r="ONZ158" s="126"/>
      <c r="OOA158" s="126"/>
      <c r="OOB158" s="126"/>
      <c r="OOC158" s="126"/>
      <c r="OOD158" s="126"/>
      <c r="OOE158" s="126"/>
      <c r="OOF158" s="126"/>
      <c r="OOG158" s="126"/>
      <c r="OOH158" s="126"/>
      <c r="OOI158" s="126"/>
      <c r="OOJ158" s="126"/>
      <c r="OOK158" s="126"/>
      <c r="OOL158" s="126"/>
      <c r="OOM158" s="126"/>
      <c r="OON158" s="126"/>
      <c r="OOO158" s="126"/>
      <c r="OOP158" s="126"/>
      <c r="OOQ158" s="126"/>
      <c r="OOR158" s="126"/>
      <c r="OOS158" s="126"/>
      <c r="OOT158" s="126"/>
      <c r="OOU158" s="126"/>
      <c r="OOV158" s="126"/>
      <c r="OOW158" s="126"/>
      <c r="OOX158" s="126"/>
      <c r="OOY158" s="126"/>
      <c r="OOZ158" s="126"/>
      <c r="OPA158" s="126"/>
      <c r="OPB158" s="126"/>
      <c r="OPC158" s="126"/>
      <c r="OPD158" s="126"/>
      <c r="OPE158" s="125" t="s">
        <v>13</v>
      </c>
      <c r="OPF158" s="126"/>
      <c r="OPG158" s="126"/>
      <c r="OPH158" s="126"/>
      <c r="OPI158" s="126"/>
      <c r="OPJ158" s="126"/>
      <c r="OPK158" s="126"/>
      <c r="OPL158" s="126"/>
      <c r="OPM158" s="126"/>
      <c r="OPN158" s="126"/>
      <c r="OPO158" s="126"/>
      <c r="OPP158" s="126"/>
      <c r="OPQ158" s="126"/>
      <c r="OPR158" s="126"/>
      <c r="OPS158" s="126"/>
      <c r="OPT158" s="126"/>
      <c r="OPU158" s="126"/>
      <c r="OPV158" s="126"/>
      <c r="OPW158" s="126"/>
      <c r="OPX158" s="126"/>
      <c r="OPY158" s="126"/>
      <c r="OPZ158" s="126"/>
      <c r="OQA158" s="126"/>
      <c r="OQB158" s="126"/>
      <c r="OQC158" s="126"/>
      <c r="OQD158" s="126"/>
      <c r="OQE158" s="126"/>
      <c r="OQF158" s="126"/>
      <c r="OQG158" s="126"/>
      <c r="OQH158" s="126"/>
      <c r="OQI158" s="126"/>
      <c r="OQJ158" s="126"/>
      <c r="OQK158" s="125" t="s">
        <v>13</v>
      </c>
      <c r="OQL158" s="126"/>
      <c r="OQM158" s="126"/>
      <c r="OQN158" s="126"/>
      <c r="OQO158" s="126"/>
      <c r="OQP158" s="126"/>
      <c r="OQQ158" s="126"/>
      <c r="OQR158" s="126"/>
      <c r="OQS158" s="126"/>
      <c r="OQT158" s="126"/>
      <c r="OQU158" s="126"/>
      <c r="OQV158" s="126"/>
      <c r="OQW158" s="126"/>
      <c r="OQX158" s="126"/>
      <c r="OQY158" s="126"/>
      <c r="OQZ158" s="126"/>
      <c r="ORA158" s="126"/>
      <c r="ORB158" s="126"/>
      <c r="ORC158" s="126"/>
      <c r="ORD158" s="126"/>
      <c r="ORE158" s="126"/>
      <c r="ORF158" s="126"/>
      <c r="ORG158" s="126"/>
      <c r="ORH158" s="126"/>
      <c r="ORI158" s="126"/>
      <c r="ORJ158" s="126"/>
      <c r="ORK158" s="126"/>
      <c r="ORL158" s="126"/>
      <c r="ORM158" s="126"/>
      <c r="ORN158" s="126"/>
      <c r="ORO158" s="126"/>
      <c r="ORP158" s="126"/>
      <c r="ORQ158" s="125" t="s">
        <v>13</v>
      </c>
      <c r="ORR158" s="126"/>
      <c r="ORS158" s="126"/>
      <c r="ORT158" s="126"/>
      <c r="ORU158" s="126"/>
      <c r="ORV158" s="126"/>
      <c r="ORW158" s="126"/>
      <c r="ORX158" s="126"/>
      <c r="ORY158" s="126"/>
      <c r="ORZ158" s="126"/>
      <c r="OSA158" s="126"/>
      <c r="OSB158" s="126"/>
      <c r="OSC158" s="126"/>
      <c r="OSD158" s="126"/>
      <c r="OSE158" s="126"/>
      <c r="OSF158" s="126"/>
      <c r="OSG158" s="126"/>
      <c r="OSH158" s="126"/>
      <c r="OSI158" s="126"/>
      <c r="OSJ158" s="126"/>
      <c r="OSK158" s="126"/>
      <c r="OSL158" s="126"/>
      <c r="OSM158" s="126"/>
      <c r="OSN158" s="126"/>
      <c r="OSO158" s="126"/>
      <c r="OSP158" s="126"/>
      <c r="OSQ158" s="126"/>
      <c r="OSR158" s="126"/>
      <c r="OSS158" s="126"/>
      <c r="OST158" s="126"/>
      <c r="OSU158" s="126"/>
      <c r="OSV158" s="126"/>
      <c r="OSW158" s="125" t="s">
        <v>13</v>
      </c>
      <c r="OSX158" s="126"/>
      <c r="OSY158" s="126"/>
      <c r="OSZ158" s="126"/>
      <c r="OTA158" s="126"/>
      <c r="OTB158" s="126"/>
      <c r="OTC158" s="126"/>
      <c r="OTD158" s="126"/>
      <c r="OTE158" s="126"/>
      <c r="OTF158" s="126"/>
      <c r="OTG158" s="126"/>
      <c r="OTH158" s="126"/>
      <c r="OTI158" s="126"/>
      <c r="OTJ158" s="126"/>
      <c r="OTK158" s="126"/>
      <c r="OTL158" s="126"/>
      <c r="OTM158" s="126"/>
      <c r="OTN158" s="126"/>
      <c r="OTO158" s="126"/>
      <c r="OTP158" s="126"/>
      <c r="OTQ158" s="126"/>
      <c r="OTR158" s="126"/>
      <c r="OTS158" s="126"/>
      <c r="OTT158" s="126"/>
      <c r="OTU158" s="126"/>
      <c r="OTV158" s="126"/>
      <c r="OTW158" s="126"/>
      <c r="OTX158" s="126"/>
      <c r="OTY158" s="126"/>
      <c r="OTZ158" s="126"/>
      <c r="OUA158" s="126"/>
      <c r="OUB158" s="126"/>
      <c r="OUC158" s="125" t="s">
        <v>13</v>
      </c>
      <c r="OUD158" s="126"/>
      <c r="OUE158" s="126"/>
      <c r="OUF158" s="126"/>
      <c r="OUG158" s="126"/>
      <c r="OUH158" s="126"/>
      <c r="OUI158" s="126"/>
      <c r="OUJ158" s="126"/>
      <c r="OUK158" s="126"/>
      <c r="OUL158" s="126"/>
      <c r="OUM158" s="126"/>
      <c r="OUN158" s="126"/>
      <c r="OUO158" s="126"/>
      <c r="OUP158" s="126"/>
      <c r="OUQ158" s="126"/>
      <c r="OUR158" s="126"/>
      <c r="OUS158" s="126"/>
      <c r="OUT158" s="126"/>
      <c r="OUU158" s="126"/>
      <c r="OUV158" s="126"/>
      <c r="OUW158" s="126"/>
      <c r="OUX158" s="126"/>
      <c r="OUY158" s="126"/>
      <c r="OUZ158" s="126"/>
      <c r="OVA158" s="126"/>
      <c r="OVB158" s="126"/>
      <c r="OVC158" s="126"/>
      <c r="OVD158" s="126"/>
      <c r="OVE158" s="126"/>
      <c r="OVF158" s="126"/>
      <c r="OVG158" s="126"/>
      <c r="OVH158" s="126"/>
      <c r="OVI158" s="125" t="s">
        <v>13</v>
      </c>
      <c r="OVJ158" s="126"/>
      <c r="OVK158" s="126"/>
      <c r="OVL158" s="126"/>
      <c r="OVM158" s="126"/>
      <c r="OVN158" s="126"/>
      <c r="OVO158" s="126"/>
      <c r="OVP158" s="126"/>
      <c r="OVQ158" s="126"/>
      <c r="OVR158" s="126"/>
      <c r="OVS158" s="126"/>
      <c r="OVT158" s="126"/>
      <c r="OVU158" s="126"/>
      <c r="OVV158" s="126"/>
      <c r="OVW158" s="126"/>
      <c r="OVX158" s="126"/>
      <c r="OVY158" s="126"/>
      <c r="OVZ158" s="126"/>
      <c r="OWA158" s="126"/>
      <c r="OWB158" s="126"/>
      <c r="OWC158" s="126"/>
      <c r="OWD158" s="126"/>
      <c r="OWE158" s="126"/>
      <c r="OWF158" s="126"/>
      <c r="OWG158" s="126"/>
      <c r="OWH158" s="126"/>
      <c r="OWI158" s="126"/>
      <c r="OWJ158" s="126"/>
      <c r="OWK158" s="126"/>
      <c r="OWL158" s="126"/>
      <c r="OWM158" s="126"/>
      <c r="OWN158" s="126"/>
      <c r="OWO158" s="125" t="s">
        <v>13</v>
      </c>
      <c r="OWP158" s="126"/>
      <c r="OWQ158" s="126"/>
      <c r="OWR158" s="126"/>
      <c r="OWS158" s="126"/>
      <c r="OWT158" s="126"/>
      <c r="OWU158" s="126"/>
      <c r="OWV158" s="126"/>
      <c r="OWW158" s="126"/>
      <c r="OWX158" s="126"/>
      <c r="OWY158" s="126"/>
      <c r="OWZ158" s="126"/>
      <c r="OXA158" s="126"/>
      <c r="OXB158" s="126"/>
      <c r="OXC158" s="126"/>
      <c r="OXD158" s="126"/>
      <c r="OXE158" s="126"/>
      <c r="OXF158" s="126"/>
      <c r="OXG158" s="126"/>
      <c r="OXH158" s="126"/>
      <c r="OXI158" s="126"/>
      <c r="OXJ158" s="126"/>
      <c r="OXK158" s="126"/>
      <c r="OXL158" s="126"/>
      <c r="OXM158" s="126"/>
      <c r="OXN158" s="126"/>
      <c r="OXO158" s="126"/>
      <c r="OXP158" s="126"/>
      <c r="OXQ158" s="126"/>
      <c r="OXR158" s="126"/>
      <c r="OXS158" s="126"/>
      <c r="OXT158" s="126"/>
      <c r="OXU158" s="125" t="s">
        <v>13</v>
      </c>
      <c r="OXV158" s="126"/>
      <c r="OXW158" s="126"/>
      <c r="OXX158" s="126"/>
      <c r="OXY158" s="126"/>
      <c r="OXZ158" s="126"/>
      <c r="OYA158" s="126"/>
      <c r="OYB158" s="126"/>
      <c r="OYC158" s="126"/>
      <c r="OYD158" s="126"/>
      <c r="OYE158" s="126"/>
      <c r="OYF158" s="126"/>
      <c r="OYG158" s="126"/>
      <c r="OYH158" s="126"/>
      <c r="OYI158" s="126"/>
      <c r="OYJ158" s="126"/>
      <c r="OYK158" s="126"/>
      <c r="OYL158" s="126"/>
      <c r="OYM158" s="126"/>
      <c r="OYN158" s="126"/>
      <c r="OYO158" s="126"/>
      <c r="OYP158" s="126"/>
      <c r="OYQ158" s="126"/>
      <c r="OYR158" s="126"/>
      <c r="OYS158" s="126"/>
      <c r="OYT158" s="126"/>
      <c r="OYU158" s="126"/>
      <c r="OYV158" s="126"/>
      <c r="OYW158" s="126"/>
      <c r="OYX158" s="126"/>
      <c r="OYY158" s="126"/>
      <c r="OYZ158" s="126"/>
      <c r="OZA158" s="125" t="s">
        <v>13</v>
      </c>
      <c r="OZB158" s="126"/>
      <c r="OZC158" s="126"/>
      <c r="OZD158" s="126"/>
      <c r="OZE158" s="126"/>
      <c r="OZF158" s="126"/>
      <c r="OZG158" s="126"/>
      <c r="OZH158" s="126"/>
      <c r="OZI158" s="126"/>
      <c r="OZJ158" s="126"/>
      <c r="OZK158" s="126"/>
      <c r="OZL158" s="126"/>
      <c r="OZM158" s="126"/>
      <c r="OZN158" s="126"/>
      <c r="OZO158" s="126"/>
      <c r="OZP158" s="126"/>
      <c r="OZQ158" s="126"/>
      <c r="OZR158" s="126"/>
      <c r="OZS158" s="126"/>
      <c r="OZT158" s="126"/>
      <c r="OZU158" s="126"/>
      <c r="OZV158" s="126"/>
      <c r="OZW158" s="126"/>
      <c r="OZX158" s="126"/>
      <c r="OZY158" s="126"/>
      <c r="OZZ158" s="126"/>
      <c r="PAA158" s="126"/>
      <c r="PAB158" s="126"/>
      <c r="PAC158" s="126"/>
      <c r="PAD158" s="126"/>
      <c r="PAE158" s="126"/>
      <c r="PAF158" s="126"/>
      <c r="PAG158" s="125" t="s">
        <v>13</v>
      </c>
      <c r="PAH158" s="126"/>
      <c r="PAI158" s="126"/>
      <c r="PAJ158" s="126"/>
      <c r="PAK158" s="126"/>
      <c r="PAL158" s="126"/>
      <c r="PAM158" s="126"/>
      <c r="PAN158" s="126"/>
      <c r="PAO158" s="126"/>
      <c r="PAP158" s="126"/>
      <c r="PAQ158" s="126"/>
      <c r="PAR158" s="126"/>
      <c r="PAS158" s="126"/>
      <c r="PAT158" s="126"/>
      <c r="PAU158" s="126"/>
      <c r="PAV158" s="126"/>
      <c r="PAW158" s="126"/>
      <c r="PAX158" s="126"/>
      <c r="PAY158" s="126"/>
      <c r="PAZ158" s="126"/>
      <c r="PBA158" s="126"/>
      <c r="PBB158" s="126"/>
      <c r="PBC158" s="126"/>
      <c r="PBD158" s="126"/>
      <c r="PBE158" s="126"/>
      <c r="PBF158" s="126"/>
      <c r="PBG158" s="126"/>
      <c r="PBH158" s="126"/>
      <c r="PBI158" s="126"/>
      <c r="PBJ158" s="126"/>
      <c r="PBK158" s="126"/>
      <c r="PBL158" s="126"/>
      <c r="PBM158" s="125" t="s">
        <v>13</v>
      </c>
      <c r="PBN158" s="126"/>
      <c r="PBO158" s="126"/>
      <c r="PBP158" s="126"/>
      <c r="PBQ158" s="126"/>
      <c r="PBR158" s="126"/>
      <c r="PBS158" s="126"/>
      <c r="PBT158" s="126"/>
      <c r="PBU158" s="126"/>
      <c r="PBV158" s="126"/>
      <c r="PBW158" s="126"/>
      <c r="PBX158" s="126"/>
      <c r="PBY158" s="126"/>
      <c r="PBZ158" s="126"/>
      <c r="PCA158" s="126"/>
      <c r="PCB158" s="126"/>
      <c r="PCC158" s="126"/>
      <c r="PCD158" s="126"/>
      <c r="PCE158" s="126"/>
      <c r="PCF158" s="126"/>
      <c r="PCG158" s="126"/>
      <c r="PCH158" s="126"/>
      <c r="PCI158" s="126"/>
      <c r="PCJ158" s="126"/>
      <c r="PCK158" s="126"/>
      <c r="PCL158" s="126"/>
      <c r="PCM158" s="126"/>
      <c r="PCN158" s="126"/>
      <c r="PCO158" s="126"/>
      <c r="PCP158" s="126"/>
      <c r="PCQ158" s="126"/>
      <c r="PCR158" s="126"/>
      <c r="PCS158" s="125" t="s">
        <v>13</v>
      </c>
      <c r="PCT158" s="126"/>
      <c r="PCU158" s="126"/>
      <c r="PCV158" s="126"/>
      <c r="PCW158" s="126"/>
      <c r="PCX158" s="126"/>
      <c r="PCY158" s="126"/>
      <c r="PCZ158" s="126"/>
      <c r="PDA158" s="126"/>
      <c r="PDB158" s="126"/>
      <c r="PDC158" s="126"/>
      <c r="PDD158" s="126"/>
      <c r="PDE158" s="126"/>
      <c r="PDF158" s="126"/>
      <c r="PDG158" s="126"/>
      <c r="PDH158" s="126"/>
      <c r="PDI158" s="126"/>
      <c r="PDJ158" s="126"/>
      <c r="PDK158" s="126"/>
      <c r="PDL158" s="126"/>
      <c r="PDM158" s="126"/>
      <c r="PDN158" s="126"/>
      <c r="PDO158" s="126"/>
      <c r="PDP158" s="126"/>
      <c r="PDQ158" s="126"/>
      <c r="PDR158" s="126"/>
      <c r="PDS158" s="126"/>
      <c r="PDT158" s="126"/>
      <c r="PDU158" s="126"/>
      <c r="PDV158" s="126"/>
      <c r="PDW158" s="126"/>
      <c r="PDX158" s="126"/>
      <c r="PDY158" s="125" t="s">
        <v>13</v>
      </c>
      <c r="PDZ158" s="126"/>
      <c r="PEA158" s="126"/>
      <c r="PEB158" s="126"/>
      <c r="PEC158" s="126"/>
      <c r="PED158" s="126"/>
      <c r="PEE158" s="126"/>
      <c r="PEF158" s="126"/>
      <c r="PEG158" s="126"/>
      <c r="PEH158" s="126"/>
      <c r="PEI158" s="126"/>
      <c r="PEJ158" s="126"/>
      <c r="PEK158" s="126"/>
      <c r="PEL158" s="126"/>
      <c r="PEM158" s="126"/>
      <c r="PEN158" s="126"/>
      <c r="PEO158" s="126"/>
      <c r="PEP158" s="126"/>
      <c r="PEQ158" s="126"/>
      <c r="PER158" s="126"/>
      <c r="PES158" s="126"/>
      <c r="PET158" s="126"/>
      <c r="PEU158" s="126"/>
      <c r="PEV158" s="126"/>
      <c r="PEW158" s="126"/>
      <c r="PEX158" s="126"/>
      <c r="PEY158" s="126"/>
      <c r="PEZ158" s="126"/>
      <c r="PFA158" s="126"/>
      <c r="PFB158" s="126"/>
      <c r="PFC158" s="126"/>
      <c r="PFD158" s="126"/>
      <c r="PFE158" s="125" t="s">
        <v>13</v>
      </c>
      <c r="PFF158" s="126"/>
      <c r="PFG158" s="126"/>
      <c r="PFH158" s="126"/>
      <c r="PFI158" s="126"/>
      <c r="PFJ158" s="126"/>
      <c r="PFK158" s="126"/>
      <c r="PFL158" s="126"/>
      <c r="PFM158" s="126"/>
      <c r="PFN158" s="126"/>
      <c r="PFO158" s="126"/>
      <c r="PFP158" s="126"/>
      <c r="PFQ158" s="126"/>
      <c r="PFR158" s="126"/>
      <c r="PFS158" s="126"/>
      <c r="PFT158" s="126"/>
      <c r="PFU158" s="126"/>
      <c r="PFV158" s="126"/>
      <c r="PFW158" s="126"/>
      <c r="PFX158" s="126"/>
      <c r="PFY158" s="126"/>
      <c r="PFZ158" s="126"/>
      <c r="PGA158" s="126"/>
      <c r="PGB158" s="126"/>
      <c r="PGC158" s="126"/>
      <c r="PGD158" s="126"/>
      <c r="PGE158" s="126"/>
      <c r="PGF158" s="126"/>
      <c r="PGG158" s="126"/>
      <c r="PGH158" s="126"/>
      <c r="PGI158" s="126"/>
      <c r="PGJ158" s="126"/>
      <c r="PGK158" s="125" t="s">
        <v>13</v>
      </c>
      <c r="PGL158" s="126"/>
      <c r="PGM158" s="126"/>
      <c r="PGN158" s="126"/>
      <c r="PGO158" s="126"/>
      <c r="PGP158" s="126"/>
      <c r="PGQ158" s="126"/>
      <c r="PGR158" s="126"/>
      <c r="PGS158" s="126"/>
      <c r="PGT158" s="126"/>
      <c r="PGU158" s="126"/>
      <c r="PGV158" s="126"/>
      <c r="PGW158" s="126"/>
      <c r="PGX158" s="126"/>
      <c r="PGY158" s="126"/>
      <c r="PGZ158" s="126"/>
      <c r="PHA158" s="126"/>
      <c r="PHB158" s="126"/>
      <c r="PHC158" s="126"/>
      <c r="PHD158" s="126"/>
      <c r="PHE158" s="126"/>
      <c r="PHF158" s="126"/>
      <c r="PHG158" s="126"/>
      <c r="PHH158" s="126"/>
      <c r="PHI158" s="126"/>
      <c r="PHJ158" s="126"/>
      <c r="PHK158" s="126"/>
      <c r="PHL158" s="126"/>
      <c r="PHM158" s="126"/>
      <c r="PHN158" s="126"/>
      <c r="PHO158" s="126"/>
      <c r="PHP158" s="126"/>
      <c r="PHQ158" s="125" t="s">
        <v>13</v>
      </c>
      <c r="PHR158" s="126"/>
      <c r="PHS158" s="126"/>
      <c r="PHT158" s="126"/>
      <c r="PHU158" s="126"/>
      <c r="PHV158" s="126"/>
      <c r="PHW158" s="126"/>
      <c r="PHX158" s="126"/>
      <c r="PHY158" s="126"/>
      <c r="PHZ158" s="126"/>
      <c r="PIA158" s="126"/>
      <c r="PIB158" s="126"/>
      <c r="PIC158" s="126"/>
      <c r="PID158" s="126"/>
      <c r="PIE158" s="126"/>
      <c r="PIF158" s="126"/>
      <c r="PIG158" s="126"/>
      <c r="PIH158" s="126"/>
      <c r="PII158" s="126"/>
      <c r="PIJ158" s="126"/>
      <c r="PIK158" s="126"/>
      <c r="PIL158" s="126"/>
      <c r="PIM158" s="126"/>
      <c r="PIN158" s="126"/>
      <c r="PIO158" s="126"/>
      <c r="PIP158" s="126"/>
      <c r="PIQ158" s="126"/>
      <c r="PIR158" s="126"/>
      <c r="PIS158" s="126"/>
      <c r="PIT158" s="126"/>
      <c r="PIU158" s="126"/>
      <c r="PIV158" s="126"/>
      <c r="PIW158" s="125" t="s">
        <v>13</v>
      </c>
      <c r="PIX158" s="126"/>
      <c r="PIY158" s="126"/>
      <c r="PIZ158" s="126"/>
      <c r="PJA158" s="126"/>
      <c r="PJB158" s="126"/>
      <c r="PJC158" s="126"/>
      <c r="PJD158" s="126"/>
      <c r="PJE158" s="126"/>
      <c r="PJF158" s="126"/>
      <c r="PJG158" s="126"/>
      <c r="PJH158" s="126"/>
      <c r="PJI158" s="126"/>
      <c r="PJJ158" s="126"/>
      <c r="PJK158" s="126"/>
      <c r="PJL158" s="126"/>
      <c r="PJM158" s="126"/>
      <c r="PJN158" s="126"/>
      <c r="PJO158" s="126"/>
      <c r="PJP158" s="126"/>
      <c r="PJQ158" s="126"/>
      <c r="PJR158" s="126"/>
      <c r="PJS158" s="126"/>
      <c r="PJT158" s="126"/>
      <c r="PJU158" s="126"/>
      <c r="PJV158" s="126"/>
      <c r="PJW158" s="126"/>
      <c r="PJX158" s="126"/>
      <c r="PJY158" s="126"/>
      <c r="PJZ158" s="126"/>
      <c r="PKA158" s="126"/>
      <c r="PKB158" s="126"/>
      <c r="PKC158" s="125" t="s">
        <v>13</v>
      </c>
      <c r="PKD158" s="126"/>
      <c r="PKE158" s="126"/>
      <c r="PKF158" s="126"/>
      <c r="PKG158" s="126"/>
      <c r="PKH158" s="126"/>
      <c r="PKI158" s="126"/>
      <c r="PKJ158" s="126"/>
      <c r="PKK158" s="126"/>
      <c r="PKL158" s="126"/>
      <c r="PKM158" s="126"/>
      <c r="PKN158" s="126"/>
      <c r="PKO158" s="126"/>
      <c r="PKP158" s="126"/>
      <c r="PKQ158" s="126"/>
      <c r="PKR158" s="126"/>
      <c r="PKS158" s="126"/>
      <c r="PKT158" s="126"/>
      <c r="PKU158" s="126"/>
      <c r="PKV158" s="126"/>
      <c r="PKW158" s="126"/>
      <c r="PKX158" s="126"/>
      <c r="PKY158" s="126"/>
      <c r="PKZ158" s="126"/>
      <c r="PLA158" s="126"/>
      <c r="PLB158" s="126"/>
      <c r="PLC158" s="126"/>
      <c r="PLD158" s="126"/>
      <c r="PLE158" s="126"/>
      <c r="PLF158" s="126"/>
      <c r="PLG158" s="126"/>
      <c r="PLH158" s="126"/>
      <c r="PLI158" s="125" t="s">
        <v>13</v>
      </c>
      <c r="PLJ158" s="126"/>
      <c r="PLK158" s="126"/>
      <c r="PLL158" s="126"/>
      <c r="PLM158" s="126"/>
      <c r="PLN158" s="126"/>
      <c r="PLO158" s="126"/>
      <c r="PLP158" s="126"/>
      <c r="PLQ158" s="126"/>
      <c r="PLR158" s="126"/>
      <c r="PLS158" s="126"/>
      <c r="PLT158" s="126"/>
      <c r="PLU158" s="126"/>
      <c r="PLV158" s="126"/>
      <c r="PLW158" s="126"/>
      <c r="PLX158" s="126"/>
      <c r="PLY158" s="126"/>
      <c r="PLZ158" s="126"/>
      <c r="PMA158" s="126"/>
      <c r="PMB158" s="126"/>
      <c r="PMC158" s="126"/>
      <c r="PMD158" s="126"/>
      <c r="PME158" s="126"/>
      <c r="PMF158" s="126"/>
      <c r="PMG158" s="126"/>
      <c r="PMH158" s="126"/>
      <c r="PMI158" s="126"/>
      <c r="PMJ158" s="126"/>
      <c r="PMK158" s="126"/>
      <c r="PML158" s="126"/>
      <c r="PMM158" s="126"/>
      <c r="PMN158" s="126"/>
      <c r="PMO158" s="125" t="s">
        <v>13</v>
      </c>
      <c r="PMP158" s="126"/>
      <c r="PMQ158" s="126"/>
      <c r="PMR158" s="126"/>
      <c r="PMS158" s="126"/>
      <c r="PMT158" s="126"/>
      <c r="PMU158" s="126"/>
      <c r="PMV158" s="126"/>
      <c r="PMW158" s="126"/>
      <c r="PMX158" s="126"/>
      <c r="PMY158" s="126"/>
      <c r="PMZ158" s="126"/>
      <c r="PNA158" s="126"/>
      <c r="PNB158" s="126"/>
      <c r="PNC158" s="126"/>
      <c r="PND158" s="126"/>
      <c r="PNE158" s="126"/>
      <c r="PNF158" s="126"/>
      <c r="PNG158" s="126"/>
      <c r="PNH158" s="126"/>
      <c r="PNI158" s="126"/>
      <c r="PNJ158" s="126"/>
      <c r="PNK158" s="126"/>
      <c r="PNL158" s="126"/>
      <c r="PNM158" s="126"/>
      <c r="PNN158" s="126"/>
      <c r="PNO158" s="126"/>
      <c r="PNP158" s="126"/>
      <c r="PNQ158" s="126"/>
      <c r="PNR158" s="126"/>
      <c r="PNS158" s="126"/>
      <c r="PNT158" s="126"/>
      <c r="PNU158" s="125" t="s">
        <v>13</v>
      </c>
      <c r="PNV158" s="126"/>
      <c r="PNW158" s="126"/>
      <c r="PNX158" s="126"/>
      <c r="PNY158" s="126"/>
      <c r="PNZ158" s="126"/>
      <c r="POA158" s="126"/>
      <c r="POB158" s="126"/>
      <c r="POC158" s="126"/>
      <c r="POD158" s="126"/>
      <c r="POE158" s="126"/>
      <c r="POF158" s="126"/>
      <c r="POG158" s="126"/>
      <c r="POH158" s="126"/>
      <c r="POI158" s="126"/>
      <c r="POJ158" s="126"/>
      <c r="POK158" s="126"/>
      <c r="POL158" s="126"/>
      <c r="POM158" s="126"/>
      <c r="PON158" s="126"/>
      <c r="POO158" s="126"/>
      <c r="POP158" s="126"/>
      <c r="POQ158" s="126"/>
      <c r="POR158" s="126"/>
      <c r="POS158" s="126"/>
      <c r="POT158" s="126"/>
      <c r="POU158" s="126"/>
      <c r="POV158" s="126"/>
      <c r="POW158" s="126"/>
      <c r="POX158" s="126"/>
      <c r="POY158" s="126"/>
      <c r="POZ158" s="126"/>
      <c r="PPA158" s="125" t="s">
        <v>13</v>
      </c>
      <c r="PPB158" s="126"/>
      <c r="PPC158" s="126"/>
      <c r="PPD158" s="126"/>
      <c r="PPE158" s="126"/>
      <c r="PPF158" s="126"/>
      <c r="PPG158" s="126"/>
      <c r="PPH158" s="126"/>
      <c r="PPI158" s="126"/>
      <c r="PPJ158" s="126"/>
      <c r="PPK158" s="126"/>
      <c r="PPL158" s="126"/>
      <c r="PPM158" s="126"/>
      <c r="PPN158" s="126"/>
      <c r="PPO158" s="126"/>
      <c r="PPP158" s="126"/>
      <c r="PPQ158" s="126"/>
      <c r="PPR158" s="126"/>
      <c r="PPS158" s="126"/>
      <c r="PPT158" s="126"/>
      <c r="PPU158" s="126"/>
      <c r="PPV158" s="126"/>
      <c r="PPW158" s="126"/>
      <c r="PPX158" s="126"/>
      <c r="PPY158" s="126"/>
      <c r="PPZ158" s="126"/>
      <c r="PQA158" s="126"/>
      <c r="PQB158" s="126"/>
      <c r="PQC158" s="126"/>
      <c r="PQD158" s="126"/>
      <c r="PQE158" s="126"/>
      <c r="PQF158" s="126"/>
      <c r="PQG158" s="125" t="s">
        <v>13</v>
      </c>
      <c r="PQH158" s="126"/>
      <c r="PQI158" s="126"/>
      <c r="PQJ158" s="126"/>
      <c r="PQK158" s="126"/>
      <c r="PQL158" s="126"/>
      <c r="PQM158" s="126"/>
      <c r="PQN158" s="126"/>
      <c r="PQO158" s="126"/>
      <c r="PQP158" s="126"/>
      <c r="PQQ158" s="126"/>
      <c r="PQR158" s="126"/>
      <c r="PQS158" s="126"/>
      <c r="PQT158" s="126"/>
      <c r="PQU158" s="126"/>
      <c r="PQV158" s="126"/>
      <c r="PQW158" s="126"/>
      <c r="PQX158" s="126"/>
      <c r="PQY158" s="126"/>
      <c r="PQZ158" s="126"/>
      <c r="PRA158" s="126"/>
      <c r="PRB158" s="126"/>
      <c r="PRC158" s="126"/>
      <c r="PRD158" s="126"/>
      <c r="PRE158" s="126"/>
      <c r="PRF158" s="126"/>
      <c r="PRG158" s="126"/>
      <c r="PRH158" s="126"/>
      <c r="PRI158" s="126"/>
      <c r="PRJ158" s="126"/>
      <c r="PRK158" s="126"/>
      <c r="PRL158" s="126"/>
      <c r="PRM158" s="125" t="s">
        <v>13</v>
      </c>
      <c r="PRN158" s="126"/>
      <c r="PRO158" s="126"/>
      <c r="PRP158" s="126"/>
      <c r="PRQ158" s="126"/>
      <c r="PRR158" s="126"/>
      <c r="PRS158" s="126"/>
      <c r="PRT158" s="126"/>
      <c r="PRU158" s="126"/>
      <c r="PRV158" s="126"/>
      <c r="PRW158" s="126"/>
      <c r="PRX158" s="126"/>
      <c r="PRY158" s="126"/>
      <c r="PRZ158" s="126"/>
      <c r="PSA158" s="126"/>
      <c r="PSB158" s="126"/>
      <c r="PSC158" s="126"/>
      <c r="PSD158" s="126"/>
      <c r="PSE158" s="126"/>
      <c r="PSF158" s="126"/>
      <c r="PSG158" s="126"/>
      <c r="PSH158" s="126"/>
      <c r="PSI158" s="126"/>
      <c r="PSJ158" s="126"/>
      <c r="PSK158" s="126"/>
      <c r="PSL158" s="126"/>
      <c r="PSM158" s="126"/>
      <c r="PSN158" s="126"/>
      <c r="PSO158" s="126"/>
      <c r="PSP158" s="126"/>
      <c r="PSQ158" s="126"/>
      <c r="PSR158" s="126"/>
      <c r="PSS158" s="125" t="s">
        <v>13</v>
      </c>
      <c r="PST158" s="126"/>
      <c r="PSU158" s="126"/>
      <c r="PSV158" s="126"/>
      <c r="PSW158" s="126"/>
      <c r="PSX158" s="126"/>
      <c r="PSY158" s="126"/>
      <c r="PSZ158" s="126"/>
      <c r="PTA158" s="126"/>
      <c r="PTB158" s="126"/>
      <c r="PTC158" s="126"/>
      <c r="PTD158" s="126"/>
      <c r="PTE158" s="126"/>
      <c r="PTF158" s="126"/>
      <c r="PTG158" s="126"/>
      <c r="PTH158" s="126"/>
      <c r="PTI158" s="126"/>
      <c r="PTJ158" s="126"/>
      <c r="PTK158" s="126"/>
      <c r="PTL158" s="126"/>
      <c r="PTM158" s="126"/>
      <c r="PTN158" s="126"/>
      <c r="PTO158" s="126"/>
      <c r="PTP158" s="126"/>
      <c r="PTQ158" s="126"/>
      <c r="PTR158" s="126"/>
      <c r="PTS158" s="126"/>
      <c r="PTT158" s="126"/>
      <c r="PTU158" s="126"/>
      <c r="PTV158" s="126"/>
      <c r="PTW158" s="126"/>
      <c r="PTX158" s="126"/>
      <c r="PTY158" s="125" t="s">
        <v>13</v>
      </c>
      <c r="PTZ158" s="126"/>
      <c r="PUA158" s="126"/>
      <c r="PUB158" s="126"/>
      <c r="PUC158" s="126"/>
      <c r="PUD158" s="126"/>
      <c r="PUE158" s="126"/>
      <c r="PUF158" s="126"/>
      <c r="PUG158" s="126"/>
      <c r="PUH158" s="126"/>
      <c r="PUI158" s="126"/>
      <c r="PUJ158" s="126"/>
      <c r="PUK158" s="126"/>
      <c r="PUL158" s="126"/>
      <c r="PUM158" s="126"/>
      <c r="PUN158" s="126"/>
      <c r="PUO158" s="126"/>
      <c r="PUP158" s="126"/>
      <c r="PUQ158" s="126"/>
      <c r="PUR158" s="126"/>
      <c r="PUS158" s="126"/>
      <c r="PUT158" s="126"/>
      <c r="PUU158" s="126"/>
      <c r="PUV158" s="126"/>
      <c r="PUW158" s="126"/>
      <c r="PUX158" s="126"/>
      <c r="PUY158" s="126"/>
      <c r="PUZ158" s="126"/>
      <c r="PVA158" s="126"/>
      <c r="PVB158" s="126"/>
      <c r="PVC158" s="126"/>
      <c r="PVD158" s="126"/>
      <c r="PVE158" s="125" t="s">
        <v>13</v>
      </c>
      <c r="PVF158" s="126"/>
      <c r="PVG158" s="126"/>
      <c r="PVH158" s="126"/>
      <c r="PVI158" s="126"/>
      <c r="PVJ158" s="126"/>
      <c r="PVK158" s="126"/>
      <c r="PVL158" s="126"/>
      <c r="PVM158" s="126"/>
      <c r="PVN158" s="126"/>
      <c r="PVO158" s="126"/>
      <c r="PVP158" s="126"/>
      <c r="PVQ158" s="126"/>
      <c r="PVR158" s="126"/>
      <c r="PVS158" s="126"/>
      <c r="PVT158" s="126"/>
      <c r="PVU158" s="126"/>
      <c r="PVV158" s="126"/>
      <c r="PVW158" s="126"/>
      <c r="PVX158" s="126"/>
      <c r="PVY158" s="126"/>
      <c r="PVZ158" s="126"/>
      <c r="PWA158" s="126"/>
      <c r="PWB158" s="126"/>
      <c r="PWC158" s="126"/>
      <c r="PWD158" s="126"/>
      <c r="PWE158" s="126"/>
      <c r="PWF158" s="126"/>
      <c r="PWG158" s="126"/>
      <c r="PWH158" s="126"/>
      <c r="PWI158" s="126"/>
      <c r="PWJ158" s="126"/>
      <c r="PWK158" s="125" t="s">
        <v>13</v>
      </c>
      <c r="PWL158" s="126"/>
      <c r="PWM158" s="126"/>
      <c r="PWN158" s="126"/>
      <c r="PWO158" s="126"/>
      <c r="PWP158" s="126"/>
      <c r="PWQ158" s="126"/>
      <c r="PWR158" s="126"/>
      <c r="PWS158" s="126"/>
      <c r="PWT158" s="126"/>
      <c r="PWU158" s="126"/>
      <c r="PWV158" s="126"/>
      <c r="PWW158" s="126"/>
      <c r="PWX158" s="126"/>
      <c r="PWY158" s="126"/>
      <c r="PWZ158" s="126"/>
      <c r="PXA158" s="126"/>
      <c r="PXB158" s="126"/>
      <c r="PXC158" s="126"/>
      <c r="PXD158" s="126"/>
      <c r="PXE158" s="126"/>
      <c r="PXF158" s="126"/>
      <c r="PXG158" s="126"/>
      <c r="PXH158" s="126"/>
      <c r="PXI158" s="126"/>
      <c r="PXJ158" s="126"/>
      <c r="PXK158" s="126"/>
      <c r="PXL158" s="126"/>
      <c r="PXM158" s="126"/>
      <c r="PXN158" s="126"/>
      <c r="PXO158" s="126"/>
      <c r="PXP158" s="126"/>
      <c r="PXQ158" s="125" t="s">
        <v>13</v>
      </c>
      <c r="PXR158" s="126"/>
      <c r="PXS158" s="126"/>
      <c r="PXT158" s="126"/>
      <c r="PXU158" s="126"/>
      <c r="PXV158" s="126"/>
      <c r="PXW158" s="126"/>
      <c r="PXX158" s="126"/>
      <c r="PXY158" s="126"/>
      <c r="PXZ158" s="126"/>
      <c r="PYA158" s="126"/>
      <c r="PYB158" s="126"/>
      <c r="PYC158" s="126"/>
      <c r="PYD158" s="126"/>
      <c r="PYE158" s="126"/>
      <c r="PYF158" s="126"/>
      <c r="PYG158" s="126"/>
      <c r="PYH158" s="126"/>
      <c r="PYI158" s="126"/>
      <c r="PYJ158" s="126"/>
      <c r="PYK158" s="126"/>
      <c r="PYL158" s="126"/>
      <c r="PYM158" s="126"/>
      <c r="PYN158" s="126"/>
      <c r="PYO158" s="126"/>
      <c r="PYP158" s="126"/>
      <c r="PYQ158" s="126"/>
      <c r="PYR158" s="126"/>
      <c r="PYS158" s="126"/>
      <c r="PYT158" s="126"/>
      <c r="PYU158" s="126"/>
      <c r="PYV158" s="126"/>
      <c r="PYW158" s="125" t="s">
        <v>13</v>
      </c>
      <c r="PYX158" s="126"/>
      <c r="PYY158" s="126"/>
      <c r="PYZ158" s="126"/>
      <c r="PZA158" s="126"/>
      <c r="PZB158" s="126"/>
      <c r="PZC158" s="126"/>
      <c r="PZD158" s="126"/>
      <c r="PZE158" s="126"/>
      <c r="PZF158" s="126"/>
      <c r="PZG158" s="126"/>
      <c r="PZH158" s="126"/>
      <c r="PZI158" s="126"/>
      <c r="PZJ158" s="126"/>
      <c r="PZK158" s="126"/>
      <c r="PZL158" s="126"/>
      <c r="PZM158" s="126"/>
      <c r="PZN158" s="126"/>
      <c r="PZO158" s="126"/>
      <c r="PZP158" s="126"/>
      <c r="PZQ158" s="126"/>
      <c r="PZR158" s="126"/>
      <c r="PZS158" s="126"/>
      <c r="PZT158" s="126"/>
      <c r="PZU158" s="126"/>
      <c r="PZV158" s="126"/>
      <c r="PZW158" s="126"/>
      <c r="PZX158" s="126"/>
      <c r="PZY158" s="126"/>
      <c r="PZZ158" s="126"/>
      <c r="QAA158" s="126"/>
      <c r="QAB158" s="126"/>
      <c r="QAC158" s="125" t="s">
        <v>13</v>
      </c>
      <c r="QAD158" s="126"/>
      <c r="QAE158" s="126"/>
      <c r="QAF158" s="126"/>
      <c r="QAG158" s="126"/>
      <c r="QAH158" s="126"/>
      <c r="QAI158" s="126"/>
      <c r="QAJ158" s="126"/>
      <c r="QAK158" s="126"/>
      <c r="QAL158" s="126"/>
      <c r="QAM158" s="126"/>
      <c r="QAN158" s="126"/>
      <c r="QAO158" s="126"/>
      <c r="QAP158" s="126"/>
      <c r="QAQ158" s="126"/>
      <c r="QAR158" s="126"/>
      <c r="QAS158" s="126"/>
      <c r="QAT158" s="126"/>
      <c r="QAU158" s="126"/>
      <c r="QAV158" s="126"/>
      <c r="QAW158" s="126"/>
      <c r="QAX158" s="126"/>
      <c r="QAY158" s="126"/>
      <c r="QAZ158" s="126"/>
      <c r="QBA158" s="126"/>
      <c r="QBB158" s="126"/>
      <c r="QBC158" s="126"/>
      <c r="QBD158" s="126"/>
      <c r="QBE158" s="126"/>
      <c r="QBF158" s="126"/>
      <c r="QBG158" s="126"/>
      <c r="QBH158" s="126"/>
      <c r="QBI158" s="125" t="s">
        <v>13</v>
      </c>
      <c r="QBJ158" s="126"/>
      <c r="QBK158" s="126"/>
      <c r="QBL158" s="126"/>
      <c r="QBM158" s="126"/>
      <c r="QBN158" s="126"/>
      <c r="QBO158" s="126"/>
      <c r="QBP158" s="126"/>
      <c r="QBQ158" s="126"/>
      <c r="QBR158" s="126"/>
      <c r="QBS158" s="126"/>
      <c r="QBT158" s="126"/>
      <c r="QBU158" s="126"/>
      <c r="QBV158" s="126"/>
      <c r="QBW158" s="126"/>
      <c r="QBX158" s="126"/>
      <c r="QBY158" s="126"/>
      <c r="QBZ158" s="126"/>
      <c r="QCA158" s="126"/>
      <c r="QCB158" s="126"/>
      <c r="QCC158" s="126"/>
      <c r="QCD158" s="126"/>
      <c r="QCE158" s="126"/>
      <c r="QCF158" s="126"/>
      <c r="QCG158" s="126"/>
      <c r="QCH158" s="126"/>
      <c r="QCI158" s="126"/>
      <c r="QCJ158" s="126"/>
      <c r="QCK158" s="126"/>
      <c r="QCL158" s="126"/>
      <c r="QCM158" s="126"/>
      <c r="QCN158" s="126"/>
      <c r="QCO158" s="125" t="s">
        <v>13</v>
      </c>
      <c r="QCP158" s="126"/>
      <c r="QCQ158" s="126"/>
      <c r="QCR158" s="126"/>
      <c r="QCS158" s="126"/>
      <c r="QCT158" s="126"/>
      <c r="QCU158" s="126"/>
      <c r="QCV158" s="126"/>
      <c r="QCW158" s="126"/>
      <c r="QCX158" s="126"/>
      <c r="QCY158" s="126"/>
      <c r="QCZ158" s="126"/>
      <c r="QDA158" s="126"/>
      <c r="QDB158" s="126"/>
      <c r="QDC158" s="126"/>
      <c r="QDD158" s="126"/>
      <c r="QDE158" s="126"/>
      <c r="QDF158" s="126"/>
      <c r="QDG158" s="126"/>
      <c r="QDH158" s="126"/>
      <c r="QDI158" s="126"/>
      <c r="QDJ158" s="126"/>
      <c r="QDK158" s="126"/>
      <c r="QDL158" s="126"/>
      <c r="QDM158" s="126"/>
      <c r="QDN158" s="126"/>
      <c r="QDO158" s="126"/>
      <c r="QDP158" s="126"/>
      <c r="QDQ158" s="126"/>
      <c r="QDR158" s="126"/>
      <c r="QDS158" s="126"/>
      <c r="QDT158" s="126"/>
      <c r="QDU158" s="125" t="s">
        <v>13</v>
      </c>
      <c r="QDV158" s="126"/>
      <c r="QDW158" s="126"/>
      <c r="QDX158" s="126"/>
      <c r="QDY158" s="126"/>
      <c r="QDZ158" s="126"/>
      <c r="QEA158" s="126"/>
      <c r="QEB158" s="126"/>
      <c r="QEC158" s="126"/>
      <c r="QED158" s="126"/>
      <c r="QEE158" s="126"/>
      <c r="QEF158" s="126"/>
      <c r="QEG158" s="126"/>
      <c r="QEH158" s="126"/>
      <c r="QEI158" s="126"/>
      <c r="QEJ158" s="126"/>
      <c r="QEK158" s="126"/>
      <c r="QEL158" s="126"/>
      <c r="QEM158" s="126"/>
      <c r="QEN158" s="126"/>
      <c r="QEO158" s="126"/>
      <c r="QEP158" s="126"/>
      <c r="QEQ158" s="126"/>
      <c r="QER158" s="126"/>
      <c r="QES158" s="126"/>
      <c r="QET158" s="126"/>
      <c r="QEU158" s="126"/>
      <c r="QEV158" s="126"/>
      <c r="QEW158" s="126"/>
      <c r="QEX158" s="126"/>
      <c r="QEY158" s="126"/>
      <c r="QEZ158" s="126"/>
      <c r="QFA158" s="125" t="s">
        <v>13</v>
      </c>
      <c r="QFB158" s="126"/>
      <c r="QFC158" s="126"/>
      <c r="QFD158" s="126"/>
      <c r="QFE158" s="126"/>
      <c r="QFF158" s="126"/>
      <c r="QFG158" s="126"/>
      <c r="QFH158" s="126"/>
      <c r="QFI158" s="126"/>
      <c r="QFJ158" s="126"/>
      <c r="QFK158" s="126"/>
      <c r="QFL158" s="126"/>
      <c r="QFM158" s="126"/>
      <c r="QFN158" s="126"/>
      <c r="QFO158" s="126"/>
      <c r="QFP158" s="126"/>
      <c r="QFQ158" s="126"/>
      <c r="QFR158" s="126"/>
      <c r="QFS158" s="126"/>
      <c r="QFT158" s="126"/>
      <c r="QFU158" s="126"/>
      <c r="QFV158" s="126"/>
      <c r="QFW158" s="126"/>
      <c r="QFX158" s="126"/>
      <c r="QFY158" s="126"/>
      <c r="QFZ158" s="126"/>
      <c r="QGA158" s="126"/>
      <c r="QGB158" s="126"/>
      <c r="QGC158" s="126"/>
      <c r="QGD158" s="126"/>
      <c r="QGE158" s="126"/>
      <c r="QGF158" s="126"/>
      <c r="QGG158" s="125" t="s">
        <v>13</v>
      </c>
      <c r="QGH158" s="126"/>
      <c r="QGI158" s="126"/>
      <c r="QGJ158" s="126"/>
      <c r="QGK158" s="126"/>
      <c r="QGL158" s="126"/>
      <c r="QGM158" s="126"/>
      <c r="QGN158" s="126"/>
      <c r="QGO158" s="126"/>
      <c r="QGP158" s="126"/>
      <c r="QGQ158" s="126"/>
      <c r="QGR158" s="126"/>
      <c r="QGS158" s="126"/>
      <c r="QGT158" s="126"/>
      <c r="QGU158" s="126"/>
      <c r="QGV158" s="126"/>
      <c r="QGW158" s="126"/>
      <c r="QGX158" s="126"/>
      <c r="QGY158" s="126"/>
      <c r="QGZ158" s="126"/>
      <c r="QHA158" s="126"/>
      <c r="QHB158" s="126"/>
      <c r="QHC158" s="126"/>
      <c r="QHD158" s="126"/>
      <c r="QHE158" s="126"/>
      <c r="QHF158" s="126"/>
      <c r="QHG158" s="126"/>
      <c r="QHH158" s="126"/>
      <c r="QHI158" s="126"/>
      <c r="QHJ158" s="126"/>
      <c r="QHK158" s="126"/>
      <c r="QHL158" s="126"/>
      <c r="QHM158" s="125" t="s">
        <v>13</v>
      </c>
      <c r="QHN158" s="126"/>
      <c r="QHO158" s="126"/>
      <c r="QHP158" s="126"/>
      <c r="QHQ158" s="126"/>
      <c r="QHR158" s="126"/>
      <c r="QHS158" s="126"/>
      <c r="QHT158" s="126"/>
      <c r="QHU158" s="126"/>
      <c r="QHV158" s="126"/>
      <c r="QHW158" s="126"/>
      <c r="QHX158" s="126"/>
      <c r="QHY158" s="126"/>
      <c r="QHZ158" s="126"/>
      <c r="QIA158" s="126"/>
      <c r="QIB158" s="126"/>
      <c r="QIC158" s="126"/>
      <c r="QID158" s="126"/>
      <c r="QIE158" s="126"/>
      <c r="QIF158" s="126"/>
      <c r="QIG158" s="126"/>
      <c r="QIH158" s="126"/>
      <c r="QII158" s="126"/>
      <c r="QIJ158" s="126"/>
      <c r="QIK158" s="126"/>
      <c r="QIL158" s="126"/>
      <c r="QIM158" s="126"/>
      <c r="QIN158" s="126"/>
      <c r="QIO158" s="126"/>
      <c r="QIP158" s="126"/>
      <c r="QIQ158" s="126"/>
      <c r="QIR158" s="126"/>
      <c r="QIS158" s="125" t="s">
        <v>13</v>
      </c>
      <c r="QIT158" s="126"/>
      <c r="QIU158" s="126"/>
      <c r="QIV158" s="126"/>
      <c r="QIW158" s="126"/>
      <c r="QIX158" s="126"/>
      <c r="QIY158" s="126"/>
      <c r="QIZ158" s="126"/>
      <c r="QJA158" s="126"/>
      <c r="QJB158" s="126"/>
      <c r="QJC158" s="126"/>
      <c r="QJD158" s="126"/>
      <c r="QJE158" s="126"/>
      <c r="QJF158" s="126"/>
      <c r="QJG158" s="126"/>
      <c r="QJH158" s="126"/>
      <c r="QJI158" s="126"/>
      <c r="QJJ158" s="126"/>
      <c r="QJK158" s="126"/>
      <c r="QJL158" s="126"/>
      <c r="QJM158" s="126"/>
      <c r="QJN158" s="126"/>
      <c r="QJO158" s="126"/>
      <c r="QJP158" s="126"/>
      <c r="QJQ158" s="126"/>
      <c r="QJR158" s="126"/>
      <c r="QJS158" s="126"/>
      <c r="QJT158" s="126"/>
      <c r="QJU158" s="126"/>
      <c r="QJV158" s="126"/>
      <c r="QJW158" s="126"/>
      <c r="QJX158" s="126"/>
      <c r="QJY158" s="125" t="s">
        <v>13</v>
      </c>
      <c r="QJZ158" s="126"/>
      <c r="QKA158" s="126"/>
      <c r="QKB158" s="126"/>
      <c r="QKC158" s="126"/>
      <c r="QKD158" s="126"/>
      <c r="QKE158" s="126"/>
      <c r="QKF158" s="126"/>
      <c r="QKG158" s="126"/>
      <c r="QKH158" s="126"/>
      <c r="QKI158" s="126"/>
      <c r="QKJ158" s="126"/>
      <c r="QKK158" s="126"/>
      <c r="QKL158" s="126"/>
      <c r="QKM158" s="126"/>
      <c r="QKN158" s="126"/>
      <c r="QKO158" s="126"/>
      <c r="QKP158" s="126"/>
      <c r="QKQ158" s="126"/>
      <c r="QKR158" s="126"/>
      <c r="QKS158" s="126"/>
      <c r="QKT158" s="126"/>
      <c r="QKU158" s="126"/>
      <c r="QKV158" s="126"/>
      <c r="QKW158" s="126"/>
      <c r="QKX158" s="126"/>
      <c r="QKY158" s="126"/>
      <c r="QKZ158" s="126"/>
      <c r="QLA158" s="126"/>
      <c r="QLB158" s="126"/>
      <c r="QLC158" s="126"/>
      <c r="QLD158" s="126"/>
      <c r="QLE158" s="125" t="s">
        <v>13</v>
      </c>
      <c r="QLF158" s="126"/>
      <c r="QLG158" s="126"/>
      <c r="QLH158" s="126"/>
      <c r="QLI158" s="126"/>
      <c r="QLJ158" s="126"/>
      <c r="QLK158" s="126"/>
      <c r="QLL158" s="126"/>
      <c r="QLM158" s="126"/>
      <c r="QLN158" s="126"/>
      <c r="QLO158" s="126"/>
      <c r="QLP158" s="126"/>
      <c r="QLQ158" s="126"/>
      <c r="QLR158" s="126"/>
      <c r="QLS158" s="126"/>
      <c r="QLT158" s="126"/>
      <c r="QLU158" s="126"/>
      <c r="QLV158" s="126"/>
      <c r="QLW158" s="126"/>
      <c r="QLX158" s="126"/>
      <c r="QLY158" s="126"/>
      <c r="QLZ158" s="126"/>
      <c r="QMA158" s="126"/>
      <c r="QMB158" s="126"/>
      <c r="QMC158" s="126"/>
      <c r="QMD158" s="126"/>
      <c r="QME158" s="126"/>
      <c r="QMF158" s="126"/>
      <c r="QMG158" s="126"/>
      <c r="QMH158" s="126"/>
      <c r="QMI158" s="126"/>
      <c r="QMJ158" s="126"/>
      <c r="QMK158" s="125" t="s">
        <v>13</v>
      </c>
      <c r="QML158" s="126"/>
      <c r="QMM158" s="126"/>
      <c r="QMN158" s="126"/>
      <c r="QMO158" s="126"/>
      <c r="QMP158" s="126"/>
      <c r="QMQ158" s="126"/>
      <c r="QMR158" s="126"/>
      <c r="QMS158" s="126"/>
      <c r="QMT158" s="126"/>
      <c r="QMU158" s="126"/>
      <c r="QMV158" s="126"/>
      <c r="QMW158" s="126"/>
      <c r="QMX158" s="126"/>
      <c r="QMY158" s="126"/>
      <c r="QMZ158" s="126"/>
      <c r="QNA158" s="126"/>
      <c r="QNB158" s="126"/>
      <c r="QNC158" s="126"/>
      <c r="QND158" s="126"/>
      <c r="QNE158" s="126"/>
      <c r="QNF158" s="126"/>
      <c r="QNG158" s="126"/>
      <c r="QNH158" s="126"/>
      <c r="QNI158" s="126"/>
      <c r="QNJ158" s="126"/>
      <c r="QNK158" s="126"/>
      <c r="QNL158" s="126"/>
      <c r="QNM158" s="126"/>
      <c r="QNN158" s="126"/>
      <c r="QNO158" s="126"/>
      <c r="QNP158" s="126"/>
      <c r="QNQ158" s="125" t="s">
        <v>13</v>
      </c>
      <c r="QNR158" s="126"/>
      <c r="QNS158" s="126"/>
      <c r="QNT158" s="126"/>
      <c r="QNU158" s="126"/>
      <c r="QNV158" s="126"/>
      <c r="QNW158" s="126"/>
      <c r="QNX158" s="126"/>
      <c r="QNY158" s="126"/>
      <c r="QNZ158" s="126"/>
      <c r="QOA158" s="126"/>
      <c r="QOB158" s="126"/>
      <c r="QOC158" s="126"/>
      <c r="QOD158" s="126"/>
      <c r="QOE158" s="126"/>
      <c r="QOF158" s="126"/>
      <c r="QOG158" s="126"/>
      <c r="QOH158" s="126"/>
      <c r="QOI158" s="126"/>
      <c r="QOJ158" s="126"/>
      <c r="QOK158" s="126"/>
      <c r="QOL158" s="126"/>
      <c r="QOM158" s="126"/>
      <c r="QON158" s="126"/>
      <c r="QOO158" s="126"/>
      <c r="QOP158" s="126"/>
      <c r="QOQ158" s="126"/>
      <c r="QOR158" s="126"/>
      <c r="QOS158" s="126"/>
      <c r="QOT158" s="126"/>
      <c r="QOU158" s="126"/>
      <c r="QOV158" s="126"/>
      <c r="QOW158" s="125" t="s">
        <v>13</v>
      </c>
      <c r="QOX158" s="126"/>
      <c r="QOY158" s="126"/>
      <c r="QOZ158" s="126"/>
      <c r="QPA158" s="126"/>
      <c r="QPB158" s="126"/>
      <c r="QPC158" s="126"/>
      <c r="QPD158" s="126"/>
      <c r="QPE158" s="126"/>
      <c r="QPF158" s="126"/>
      <c r="QPG158" s="126"/>
      <c r="QPH158" s="126"/>
      <c r="QPI158" s="126"/>
      <c r="QPJ158" s="126"/>
      <c r="QPK158" s="126"/>
      <c r="QPL158" s="126"/>
      <c r="QPM158" s="126"/>
      <c r="QPN158" s="126"/>
      <c r="QPO158" s="126"/>
      <c r="QPP158" s="126"/>
      <c r="QPQ158" s="126"/>
      <c r="QPR158" s="126"/>
      <c r="QPS158" s="126"/>
      <c r="QPT158" s="126"/>
      <c r="QPU158" s="126"/>
      <c r="QPV158" s="126"/>
      <c r="QPW158" s="126"/>
      <c r="QPX158" s="126"/>
      <c r="QPY158" s="126"/>
      <c r="QPZ158" s="126"/>
      <c r="QQA158" s="126"/>
      <c r="QQB158" s="126"/>
      <c r="QQC158" s="125" t="s">
        <v>13</v>
      </c>
      <c r="QQD158" s="126"/>
      <c r="QQE158" s="126"/>
      <c r="QQF158" s="126"/>
      <c r="QQG158" s="126"/>
      <c r="QQH158" s="126"/>
      <c r="QQI158" s="126"/>
      <c r="QQJ158" s="126"/>
      <c r="QQK158" s="126"/>
      <c r="QQL158" s="126"/>
      <c r="QQM158" s="126"/>
      <c r="QQN158" s="126"/>
      <c r="QQO158" s="126"/>
      <c r="QQP158" s="126"/>
      <c r="QQQ158" s="126"/>
      <c r="QQR158" s="126"/>
      <c r="QQS158" s="126"/>
      <c r="QQT158" s="126"/>
      <c r="QQU158" s="126"/>
      <c r="QQV158" s="126"/>
      <c r="QQW158" s="126"/>
      <c r="QQX158" s="126"/>
      <c r="QQY158" s="126"/>
      <c r="QQZ158" s="126"/>
      <c r="QRA158" s="126"/>
      <c r="QRB158" s="126"/>
      <c r="QRC158" s="126"/>
      <c r="QRD158" s="126"/>
      <c r="QRE158" s="126"/>
      <c r="QRF158" s="126"/>
      <c r="QRG158" s="126"/>
      <c r="QRH158" s="126"/>
      <c r="QRI158" s="125" t="s">
        <v>13</v>
      </c>
      <c r="QRJ158" s="126"/>
      <c r="QRK158" s="126"/>
      <c r="QRL158" s="126"/>
      <c r="QRM158" s="126"/>
      <c r="QRN158" s="126"/>
      <c r="QRO158" s="126"/>
      <c r="QRP158" s="126"/>
      <c r="QRQ158" s="126"/>
      <c r="QRR158" s="126"/>
      <c r="QRS158" s="126"/>
      <c r="QRT158" s="126"/>
      <c r="QRU158" s="126"/>
      <c r="QRV158" s="126"/>
      <c r="QRW158" s="126"/>
      <c r="QRX158" s="126"/>
      <c r="QRY158" s="126"/>
      <c r="QRZ158" s="126"/>
      <c r="QSA158" s="126"/>
      <c r="QSB158" s="126"/>
      <c r="QSC158" s="126"/>
      <c r="QSD158" s="126"/>
      <c r="QSE158" s="126"/>
      <c r="QSF158" s="126"/>
      <c r="QSG158" s="126"/>
      <c r="QSH158" s="126"/>
      <c r="QSI158" s="126"/>
      <c r="QSJ158" s="126"/>
      <c r="QSK158" s="126"/>
      <c r="QSL158" s="126"/>
      <c r="QSM158" s="126"/>
      <c r="QSN158" s="126"/>
      <c r="QSO158" s="125" t="s">
        <v>13</v>
      </c>
      <c r="QSP158" s="126"/>
      <c r="QSQ158" s="126"/>
      <c r="QSR158" s="126"/>
      <c r="QSS158" s="126"/>
      <c r="QST158" s="126"/>
      <c r="QSU158" s="126"/>
      <c r="QSV158" s="126"/>
      <c r="QSW158" s="126"/>
      <c r="QSX158" s="126"/>
      <c r="QSY158" s="126"/>
      <c r="QSZ158" s="126"/>
      <c r="QTA158" s="126"/>
      <c r="QTB158" s="126"/>
      <c r="QTC158" s="126"/>
      <c r="QTD158" s="126"/>
      <c r="QTE158" s="126"/>
      <c r="QTF158" s="126"/>
      <c r="QTG158" s="126"/>
      <c r="QTH158" s="126"/>
      <c r="QTI158" s="126"/>
      <c r="QTJ158" s="126"/>
      <c r="QTK158" s="126"/>
      <c r="QTL158" s="126"/>
      <c r="QTM158" s="126"/>
      <c r="QTN158" s="126"/>
      <c r="QTO158" s="126"/>
      <c r="QTP158" s="126"/>
      <c r="QTQ158" s="126"/>
      <c r="QTR158" s="126"/>
      <c r="QTS158" s="126"/>
      <c r="QTT158" s="126"/>
      <c r="QTU158" s="125" t="s">
        <v>13</v>
      </c>
      <c r="QTV158" s="126"/>
      <c r="QTW158" s="126"/>
      <c r="QTX158" s="126"/>
      <c r="QTY158" s="126"/>
      <c r="QTZ158" s="126"/>
      <c r="QUA158" s="126"/>
      <c r="QUB158" s="126"/>
      <c r="QUC158" s="126"/>
      <c r="QUD158" s="126"/>
      <c r="QUE158" s="126"/>
      <c r="QUF158" s="126"/>
      <c r="QUG158" s="126"/>
      <c r="QUH158" s="126"/>
      <c r="QUI158" s="126"/>
      <c r="QUJ158" s="126"/>
      <c r="QUK158" s="126"/>
      <c r="QUL158" s="126"/>
      <c r="QUM158" s="126"/>
      <c r="QUN158" s="126"/>
      <c r="QUO158" s="126"/>
      <c r="QUP158" s="126"/>
      <c r="QUQ158" s="126"/>
      <c r="QUR158" s="126"/>
      <c r="QUS158" s="126"/>
      <c r="QUT158" s="126"/>
      <c r="QUU158" s="126"/>
      <c r="QUV158" s="126"/>
      <c r="QUW158" s="126"/>
      <c r="QUX158" s="126"/>
      <c r="QUY158" s="126"/>
      <c r="QUZ158" s="126"/>
      <c r="QVA158" s="125" t="s">
        <v>13</v>
      </c>
      <c r="QVB158" s="126"/>
      <c r="QVC158" s="126"/>
      <c r="QVD158" s="126"/>
      <c r="QVE158" s="126"/>
      <c r="QVF158" s="126"/>
      <c r="QVG158" s="126"/>
      <c r="QVH158" s="126"/>
      <c r="QVI158" s="126"/>
      <c r="QVJ158" s="126"/>
      <c r="QVK158" s="126"/>
      <c r="QVL158" s="126"/>
      <c r="QVM158" s="126"/>
      <c r="QVN158" s="126"/>
      <c r="QVO158" s="126"/>
      <c r="QVP158" s="126"/>
      <c r="QVQ158" s="126"/>
      <c r="QVR158" s="126"/>
      <c r="QVS158" s="126"/>
      <c r="QVT158" s="126"/>
      <c r="QVU158" s="126"/>
      <c r="QVV158" s="126"/>
      <c r="QVW158" s="126"/>
      <c r="QVX158" s="126"/>
      <c r="QVY158" s="126"/>
      <c r="QVZ158" s="126"/>
      <c r="QWA158" s="126"/>
      <c r="QWB158" s="126"/>
      <c r="QWC158" s="126"/>
      <c r="QWD158" s="126"/>
      <c r="QWE158" s="126"/>
      <c r="QWF158" s="126"/>
      <c r="QWG158" s="125" t="s">
        <v>13</v>
      </c>
      <c r="QWH158" s="126"/>
      <c r="QWI158" s="126"/>
      <c r="QWJ158" s="126"/>
      <c r="QWK158" s="126"/>
      <c r="QWL158" s="126"/>
      <c r="QWM158" s="126"/>
      <c r="QWN158" s="126"/>
      <c r="QWO158" s="126"/>
      <c r="QWP158" s="126"/>
      <c r="QWQ158" s="126"/>
      <c r="QWR158" s="126"/>
      <c r="QWS158" s="126"/>
      <c r="QWT158" s="126"/>
      <c r="QWU158" s="126"/>
      <c r="QWV158" s="126"/>
      <c r="QWW158" s="126"/>
      <c r="QWX158" s="126"/>
      <c r="QWY158" s="126"/>
      <c r="QWZ158" s="126"/>
      <c r="QXA158" s="126"/>
      <c r="QXB158" s="126"/>
      <c r="QXC158" s="126"/>
      <c r="QXD158" s="126"/>
      <c r="QXE158" s="126"/>
      <c r="QXF158" s="126"/>
      <c r="QXG158" s="126"/>
      <c r="QXH158" s="126"/>
      <c r="QXI158" s="126"/>
      <c r="QXJ158" s="126"/>
      <c r="QXK158" s="126"/>
      <c r="QXL158" s="126"/>
      <c r="QXM158" s="125" t="s">
        <v>13</v>
      </c>
      <c r="QXN158" s="126"/>
      <c r="QXO158" s="126"/>
      <c r="QXP158" s="126"/>
      <c r="QXQ158" s="126"/>
      <c r="QXR158" s="126"/>
      <c r="QXS158" s="126"/>
      <c r="QXT158" s="126"/>
      <c r="QXU158" s="126"/>
      <c r="QXV158" s="126"/>
      <c r="QXW158" s="126"/>
      <c r="QXX158" s="126"/>
      <c r="QXY158" s="126"/>
      <c r="QXZ158" s="126"/>
      <c r="QYA158" s="126"/>
      <c r="QYB158" s="126"/>
      <c r="QYC158" s="126"/>
      <c r="QYD158" s="126"/>
      <c r="QYE158" s="126"/>
      <c r="QYF158" s="126"/>
      <c r="QYG158" s="126"/>
      <c r="QYH158" s="126"/>
      <c r="QYI158" s="126"/>
      <c r="QYJ158" s="126"/>
      <c r="QYK158" s="126"/>
      <c r="QYL158" s="126"/>
      <c r="QYM158" s="126"/>
      <c r="QYN158" s="126"/>
      <c r="QYO158" s="126"/>
      <c r="QYP158" s="126"/>
      <c r="QYQ158" s="126"/>
      <c r="QYR158" s="126"/>
      <c r="QYS158" s="125" t="s">
        <v>13</v>
      </c>
      <c r="QYT158" s="126"/>
      <c r="QYU158" s="126"/>
      <c r="QYV158" s="126"/>
      <c r="QYW158" s="126"/>
      <c r="QYX158" s="126"/>
      <c r="QYY158" s="126"/>
      <c r="QYZ158" s="126"/>
      <c r="QZA158" s="126"/>
      <c r="QZB158" s="126"/>
      <c r="QZC158" s="126"/>
      <c r="QZD158" s="126"/>
      <c r="QZE158" s="126"/>
      <c r="QZF158" s="126"/>
      <c r="QZG158" s="126"/>
      <c r="QZH158" s="126"/>
      <c r="QZI158" s="126"/>
      <c r="QZJ158" s="126"/>
      <c r="QZK158" s="126"/>
      <c r="QZL158" s="126"/>
      <c r="QZM158" s="126"/>
      <c r="QZN158" s="126"/>
      <c r="QZO158" s="126"/>
      <c r="QZP158" s="126"/>
      <c r="QZQ158" s="126"/>
      <c r="QZR158" s="126"/>
      <c r="QZS158" s="126"/>
      <c r="QZT158" s="126"/>
      <c r="QZU158" s="126"/>
      <c r="QZV158" s="126"/>
      <c r="QZW158" s="126"/>
      <c r="QZX158" s="126"/>
      <c r="QZY158" s="125" t="s">
        <v>13</v>
      </c>
      <c r="QZZ158" s="126"/>
      <c r="RAA158" s="126"/>
      <c r="RAB158" s="126"/>
      <c r="RAC158" s="126"/>
      <c r="RAD158" s="126"/>
      <c r="RAE158" s="126"/>
      <c r="RAF158" s="126"/>
      <c r="RAG158" s="126"/>
      <c r="RAH158" s="126"/>
      <c r="RAI158" s="126"/>
      <c r="RAJ158" s="126"/>
      <c r="RAK158" s="126"/>
      <c r="RAL158" s="126"/>
      <c r="RAM158" s="126"/>
      <c r="RAN158" s="126"/>
      <c r="RAO158" s="126"/>
      <c r="RAP158" s="126"/>
      <c r="RAQ158" s="126"/>
      <c r="RAR158" s="126"/>
      <c r="RAS158" s="126"/>
      <c r="RAT158" s="126"/>
      <c r="RAU158" s="126"/>
      <c r="RAV158" s="126"/>
      <c r="RAW158" s="126"/>
      <c r="RAX158" s="126"/>
      <c r="RAY158" s="126"/>
      <c r="RAZ158" s="126"/>
      <c r="RBA158" s="126"/>
      <c r="RBB158" s="126"/>
      <c r="RBC158" s="126"/>
      <c r="RBD158" s="126"/>
      <c r="RBE158" s="125" t="s">
        <v>13</v>
      </c>
      <c r="RBF158" s="126"/>
      <c r="RBG158" s="126"/>
      <c r="RBH158" s="126"/>
      <c r="RBI158" s="126"/>
      <c r="RBJ158" s="126"/>
      <c r="RBK158" s="126"/>
      <c r="RBL158" s="126"/>
      <c r="RBM158" s="126"/>
      <c r="RBN158" s="126"/>
      <c r="RBO158" s="126"/>
      <c r="RBP158" s="126"/>
      <c r="RBQ158" s="126"/>
      <c r="RBR158" s="126"/>
      <c r="RBS158" s="126"/>
      <c r="RBT158" s="126"/>
      <c r="RBU158" s="126"/>
      <c r="RBV158" s="126"/>
      <c r="RBW158" s="126"/>
      <c r="RBX158" s="126"/>
      <c r="RBY158" s="126"/>
      <c r="RBZ158" s="126"/>
      <c r="RCA158" s="126"/>
      <c r="RCB158" s="126"/>
      <c r="RCC158" s="126"/>
      <c r="RCD158" s="126"/>
      <c r="RCE158" s="126"/>
      <c r="RCF158" s="126"/>
      <c r="RCG158" s="126"/>
      <c r="RCH158" s="126"/>
      <c r="RCI158" s="126"/>
      <c r="RCJ158" s="126"/>
      <c r="RCK158" s="125" t="s">
        <v>13</v>
      </c>
      <c r="RCL158" s="126"/>
      <c r="RCM158" s="126"/>
      <c r="RCN158" s="126"/>
      <c r="RCO158" s="126"/>
      <c r="RCP158" s="126"/>
      <c r="RCQ158" s="126"/>
      <c r="RCR158" s="126"/>
      <c r="RCS158" s="126"/>
      <c r="RCT158" s="126"/>
      <c r="RCU158" s="126"/>
      <c r="RCV158" s="126"/>
      <c r="RCW158" s="126"/>
      <c r="RCX158" s="126"/>
      <c r="RCY158" s="126"/>
      <c r="RCZ158" s="126"/>
      <c r="RDA158" s="126"/>
      <c r="RDB158" s="126"/>
      <c r="RDC158" s="126"/>
      <c r="RDD158" s="126"/>
      <c r="RDE158" s="126"/>
      <c r="RDF158" s="126"/>
      <c r="RDG158" s="126"/>
      <c r="RDH158" s="126"/>
      <c r="RDI158" s="126"/>
      <c r="RDJ158" s="126"/>
      <c r="RDK158" s="126"/>
      <c r="RDL158" s="126"/>
      <c r="RDM158" s="126"/>
      <c r="RDN158" s="126"/>
      <c r="RDO158" s="126"/>
      <c r="RDP158" s="126"/>
      <c r="RDQ158" s="125" t="s">
        <v>13</v>
      </c>
      <c r="RDR158" s="126"/>
      <c r="RDS158" s="126"/>
      <c r="RDT158" s="126"/>
      <c r="RDU158" s="126"/>
      <c r="RDV158" s="126"/>
      <c r="RDW158" s="126"/>
      <c r="RDX158" s="126"/>
      <c r="RDY158" s="126"/>
      <c r="RDZ158" s="126"/>
      <c r="REA158" s="126"/>
      <c r="REB158" s="126"/>
      <c r="REC158" s="126"/>
      <c r="RED158" s="126"/>
      <c r="REE158" s="126"/>
      <c r="REF158" s="126"/>
      <c r="REG158" s="126"/>
      <c r="REH158" s="126"/>
      <c r="REI158" s="126"/>
      <c r="REJ158" s="126"/>
      <c r="REK158" s="126"/>
      <c r="REL158" s="126"/>
      <c r="REM158" s="126"/>
      <c r="REN158" s="126"/>
      <c r="REO158" s="126"/>
      <c r="REP158" s="126"/>
      <c r="REQ158" s="126"/>
      <c r="RER158" s="126"/>
      <c r="RES158" s="126"/>
      <c r="RET158" s="126"/>
      <c r="REU158" s="126"/>
      <c r="REV158" s="126"/>
      <c r="REW158" s="125" t="s">
        <v>13</v>
      </c>
      <c r="REX158" s="126"/>
      <c r="REY158" s="126"/>
      <c r="REZ158" s="126"/>
      <c r="RFA158" s="126"/>
      <c r="RFB158" s="126"/>
      <c r="RFC158" s="126"/>
      <c r="RFD158" s="126"/>
      <c r="RFE158" s="126"/>
      <c r="RFF158" s="126"/>
      <c r="RFG158" s="126"/>
      <c r="RFH158" s="126"/>
      <c r="RFI158" s="126"/>
      <c r="RFJ158" s="126"/>
      <c r="RFK158" s="126"/>
      <c r="RFL158" s="126"/>
      <c r="RFM158" s="126"/>
      <c r="RFN158" s="126"/>
      <c r="RFO158" s="126"/>
      <c r="RFP158" s="126"/>
      <c r="RFQ158" s="126"/>
      <c r="RFR158" s="126"/>
      <c r="RFS158" s="126"/>
      <c r="RFT158" s="126"/>
      <c r="RFU158" s="126"/>
      <c r="RFV158" s="126"/>
      <c r="RFW158" s="126"/>
      <c r="RFX158" s="126"/>
      <c r="RFY158" s="126"/>
      <c r="RFZ158" s="126"/>
      <c r="RGA158" s="126"/>
      <c r="RGB158" s="126"/>
      <c r="RGC158" s="125" t="s">
        <v>13</v>
      </c>
      <c r="RGD158" s="126"/>
      <c r="RGE158" s="126"/>
      <c r="RGF158" s="126"/>
      <c r="RGG158" s="126"/>
      <c r="RGH158" s="126"/>
      <c r="RGI158" s="126"/>
      <c r="RGJ158" s="126"/>
      <c r="RGK158" s="126"/>
      <c r="RGL158" s="126"/>
      <c r="RGM158" s="126"/>
      <c r="RGN158" s="126"/>
      <c r="RGO158" s="126"/>
      <c r="RGP158" s="126"/>
      <c r="RGQ158" s="126"/>
      <c r="RGR158" s="126"/>
      <c r="RGS158" s="126"/>
      <c r="RGT158" s="126"/>
      <c r="RGU158" s="126"/>
      <c r="RGV158" s="126"/>
      <c r="RGW158" s="126"/>
      <c r="RGX158" s="126"/>
      <c r="RGY158" s="126"/>
      <c r="RGZ158" s="126"/>
      <c r="RHA158" s="126"/>
      <c r="RHB158" s="126"/>
      <c r="RHC158" s="126"/>
      <c r="RHD158" s="126"/>
      <c r="RHE158" s="126"/>
      <c r="RHF158" s="126"/>
      <c r="RHG158" s="126"/>
      <c r="RHH158" s="126"/>
      <c r="RHI158" s="125" t="s">
        <v>13</v>
      </c>
      <c r="RHJ158" s="126"/>
      <c r="RHK158" s="126"/>
      <c r="RHL158" s="126"/>
      <c r="RHM158" s="126"/>
      <c r="RHN158" s="126"/>
      <c r="RHO158" s="126"/>
      <c r="RHP158" s="126"/>
      <c r="RHQ158" s="126"/>
      <c r="RHR158" s="126"/>
      <c r="RHS158" s="126"/>
      <c r="RHT158" s="126"/>
      <c r="RHU158" s="126"/>
      <c r="RHV158" s="126"/>
      <c r="RHW158" s="126"/>
      <c r="RHX158" s="126"/>
      <c r="RHY158" s="126"/>
      <c r="RHZ158" s="126"/>
      <c r="RIA158" s="126"/>
      <c r="RIB158" s="126"/>
      <c r="RIC158" s="126"/>
      <c r="RID158" s="126"/>
      <c r="RIE158" s="126"/>
      <c r="RIF158" s="126"/>
      <c r="RIG158" s="126"/>
      <c r="RIH158" s="126"/>
      <c r="RII158" s="126"/>
      <c r="RIJ158" s="126"/>
      <c r="RIK158" s="126"/>
      <c r="RIL158" s="126"/>
      <c r="RIM158" s="126"/>
      <c r="RIN158" s="126"/>
      <c r="RIO158" s="125" t="s">
        <v>13</v>
      </c>
      <c r="RIP158" s="126"/>
      <c r="RIQ158" s="126"/>
      <c r="RIR158" s="126"/>
      <c r="RIS158" s="126"/>
      <c r="RIT158" s="126"/>
      <c r="RIU158" s="126"/>
      <c r="RIV158" s="126"/>
      <c r="RIW158" s="126"/>
      <c r="RIX158" s="126"/>
      <c r="RIY158" s="126"/>
      <c r="RIZ158" s="126"/>
      <c r="RJA158" s="126"/>
      <c r="RJB158" s="126"/>
      <c r="RJC158" s="126"/>
      <c r="RJD158" s="126"/>
      <c r="RJE158" s="126"/>
      <c r="RJF158" s="126"/>
      <c r="RJG158" s="126"/>
      <c r="RJH158" s="126"/>
      <c r="RJI158" s="126"/>
      <c r="RJJ158" s="126"/>
      <c r="RJK158" s="126"/>
      <c r="RJL158" s="126"/>
      <c r="RJM158" s="126"/>
      <c r="RJN158" s="126"/>
      <c r="RJO158" s="126"/>
      <c r="RJP158" s="126"/>
      <c r="RJQ158" s="126"/>
      <c r="RJR158" s="126"/>
      <c r="RJS158" s="126"/>
      <c r="RJT158" s="126"/>
      <c r="RJU158" s="125" t="s">
        <v>13</v>
      </c>
      <c r="RJV158" s="126"/>
      <c r="RJW158" s="126"/>
      <c r="RJX158" s="126"/>
      <c r="RJY158" s="126"/>
      <c r="RJZ158" s="126"/>
      <c r="RKA158" s="126"/>
      <c r="RKB158" s="126"/>
      <c r="RKC158" s="126"/>
      <c r="RKD158" s="126"/>
      <c r="RKE158" s="126"/>
      <c r="RKF158" s="126"/>
      <c r="RKG158" s="126"/>
      <c r="RKH158" s="126"/>
      <c r="RKI158" s="126"/>
      <c r="RKJ158" s="126"/>
      <c r="RKK158" s="126"/>
      <c r="RKL158" s="126"/>
      <c r="RKM158" s="126"/>
      <c r="RKN158" s="126"/>
      <c r="RKO158" s="126"/>
      <c r="RKP158" s="126"/>
      <c r="RKQ158" s="126"/>
      <c r="RKR158" s="126"/>
      <c r="RKS158" s="126"/>
      <c r="RKT158" s="126"/>
      <c r="RKU158" s="126"/>
      <c r="RKV158" s="126"/>
      <c r="RKW158" s="126"/>
      <c r="RKX158" s="126"/>
      <c r="RKY158" s="126"/>
      <c r="RKZ158" s="126"/>
      <c r="RLA158" s="125" t="s">
        <v>13</v>
      </c>
      <c r="RLB158" s="126"/>
      <c r="RLC158" s="126"/>
      <c r="RLD158" s="126"/>
      <c r="RLE158" s="126"/>
      <c r="RLF158" s="126"/>
      <c r="RLG158" s="126"/>
      <c r="RLH158" s="126"/>
      <c r="RLI158" s="126"/>
      <c r="RLJ158" s="126"/>
      <c r="RLK158" s="126"/>
      <c r="RLL158" s="126"/>
      <c r="RLM158" s="126"/>
      <c r="RLN158" s="126"/>
      <c r="RLO158" s="126"/>
      <c r="RLP158" s="126"/>
      <c r="RLQ158" s="126"/>
      <c r="RLR158" s="126"/>
      <c r="RLS158" s="126"/>
      <c r="RLT158" s="126"/>
      <c r="RLU158" s="126"/>
      <c r="RLV158" s="126"/>
      <c r="RLW158" s="126"/>
      <c r="RLX158" s="126"/>
      <c r="RLY158" s="126"/>
      <c r="RLZ158" s="126"/>
      <c r="RMA158" s="126"/>
      <c r="RMB158" s="126"/>
      <c r="RMC158" s="126"/>
      <c r="RMD158" s="126"/>
      <c r="RME158" s="126"/>
      <c r="RMF158" s="126"/>
      <c r="RMG158" s="125" t="s">
        <v>13</v>
      </c>
      <c r="RMH158" s="126"/>
      <c r="RMI158" s="126"/>
      <c r="RMJ158" s="126"/>
      <c r="RMK158" s="126"/>
      <c r="RML158" s="126"/>
      <c r="RMM158" s="126"/>
      <c r="RMN158" s="126"/>
      <c r="RMO158" s="126"/>
      <c r="RMP158" s="126"/>
      <c r="RMQ158" s="126"/>
      <c r="RMR158" s="126"/>
      <c r="RMS158" s="126"/>
      <c r="RMT158" s="126"/>
      <c r="RMU158" s="126"/>
      <c r="RMV158" s="126"/>
      <c r="RMW158" s="126"/>
      <c r="RMX158" s="126"/>
      <c r="RMY158" s="126"/>
      <c r="RMZ158" s="126"/>
      <c r="RNA158" s="126"/>
      <c r="RNB158" s="126"/>
      <c r="RNC158" s="126"/>
      <c r="RND158" s="126"/>
      <c r="RNE158" s="126"/>
      <c r="RNF158" s="126"/>
      <c r="RNG158" s="126"/>
      <c r="RNH158" s="126"/>
      <c r="RNI158" s="126"/>
      <c r="RNJ158" s="126"/>
      <c r="RNK158" s="126"/>
      <c r="RNL158" s="126"/>
      <c r="RNM158" s="125" t="s">
        <v>13</v>
      </c>
      <c r="RNN158" s="126"/>
      <c r="RNO158" s="126"/>
      <c r="RNP158" s="126"/>
      <c r="RNQ158" s="126"/>
      <c r="RNR158" s="126"/>
      <c r="RNS158" s="126"/>
      <c r="RNT158" s="126"/>
      <c r="RNU158" s="126"/>
      <c r="RNV158" s="126"/>
      <c r="RNW158" s="126"/>
      <c r="RNX158" s="126"/>
      <c r="RNY158" s="126"/>
      <c r="RNZ158" s="126"/>
      <c r="ROA158" s="126"/>
      <c r="ROB158" s="126"/>
      <c r="ROC158" s="126"/>
      <c r="ROD158" s="126"/>
      <c r="ROE158" s="126"/>
      <c r="ROF158" s="126"/>
      <c r="ROG158" s="126"/>
      <c r="ROH158" s="126"/>
      <c r="ROI158" s="126"/>
      <c r="ROJ158" s="126"/>
      <c r="ROK158" s="126"/>
      <c r="ROL158" s="126"/>
      <c r="ROM158" s="126"/>
      <c r="RON158" s="126"/>
      <c r="ROO158" s="126"/>
      <c r="ROP158" s="126"/>
      <c r="ROQ158" s="126"/>
      <c r="ROR158" s="126"/>
      <c r="ROS158" s="125" t="s">
        <v>13</v>
      </c>
      <c r="ROT158" s="126"/>
      <c r="ROU158" s="126"/>
      <c r="ROV158" s="126"/>
      <c r="ROW158" s="126"/>
      <c r="ROX158" s="126"/>
      <c r="ROY158" s="126"/>
      <c r="ROZ158" s="126"/>
      <c r="RPA158" s="126"/>
      <c r="RPB158" s="126"/>
      <c r="RPC158" s="126"/>
      <c r="RPD158" s="126"/>
      <c r="RPE158" s="126"/>
      <c r="RPF158" s="126"/>
      <c r="RPG158" s="126"/>
      <c r="RPH158" s="126"/>
      <c r="RPI158" s="126"/>
      <c r="RPJ158" s="126"/>
      <c r="RPK158" s="126"/>
      <c r="RPL158" s="126"/>
      <c r="RPM158" s="126"/>
      <c r="RPN158" s="126"/>
      <c r="RPO158" s="126"/>
      <c r="RPP158" s="126"/>
      <c r="RPQ158" s="126"/>
      <c r="RPR158" s="126"/>
      <c r="RPS158" s="126"/>
      <c r="RPT158" s="126"/>
      <c r="RPU158" s="126"/>
      <c r="RPV158" s="126"/>
      <c r="RPW158" s="126"/>
      <c r="RPX158" s="126"/>
      <c r="RPY158" s="125" t="s">
        <v>13</v>
      </c>
      <c r="RPZ158" s="126"/>
      <c r="RQA158" s="126"/>
      <c r="RQB158" s="126"/>
      <c r="RQC158" s="126"/>
      <c r="RQD158" s="126"/>
      <c r="RQE158" s="126"/>
      <c r="RQF158" s="126"/>
      <c r="RQG158" s="126"/>
      <c r="RQH158" s="126"/>
      <c r="RQI158" s="126"/>
      <c r="RQJ158" s="126"/>
      <c r="RQK158" s="126"/>
      <c r="RQL158" s="126"/>
      <c r="RQM158" s="126"/>
      <c r="RQN158" s="126"/>
      <c r="RQO158" s="126"/>
      <c r="RQP158" s="126"/>
      <c r="RQQ158" s="126"/>
      <c r="RQR158" s="126"/>
      <c r="RQS158" s="126"/>
      <c r="RQT158" s="126"/>
      <c r="RQU158" s="126"/>
      <c r="RQV158" s="126"/>
      <c r="RQW158" s="126"/>
      <c r="RQX158" s="126"/>
      <c r="RQY158" s="126"/>
      <c r="RQZ158" s="126"/>
      <c r="RRA158" s="126"/>
      <c r="RRB158" s="126"/>
      <c r="RRC158" s="126"/>
      <c r="RRD158" s="126"/>
      <c r="RRE158" s="125" t="s">
        <v>13</v>
      </c>
      <c r="RRF158" s="126"/>
      <c r="RRG158" s="126"/>
      <c r="RRH158" s="126"/>
      <c r="RRI158" s="126"/>
      <c r="RRJ158" s="126"/>
      <c r="RRK158" s="126"/>
      <c r="RRL158" s="126"/>
      <c r="RRM158" s="126"/>
      <c r="RRN158" s="126"/>
      <c r="RRO158" s="126"/>
      <c r="RRP158" s="126"/>
      <c r="RRQ158" s="126"/>
      <c r="RRR158" s="126"/>
      <c r="RRS158" s="126"/>
      <c r="RRT158" s="126"/>
      <c r="RRU158" s="126"/>
      <c r="RRV158" s="126"/>
      <c r="RRW158" s="126"/>
      <c r="RRX158" s="126"/>
      <c r="RRY158" s="126"/>
      <c r="RRZ158" s="126"/>
      <c r="RSA158" s="126"/>
      <c r="RSB158" s="126"/>
      <c r="RSC158" s="126"/>
      <c r="RSD158" s="126"/>
      <c r="RSE158" s="126"/>
      <c r="RSF158" s="126"/>
      <c r="RSG158" s="126"/>
      <c r="RSH158" s="126"/>
      <c r="RSI158" s="126"/>
      <c r="RSJ158" s="126"/>
      <c r="RSK158" s="125" t="s">
        <v>13</v>
      </c>
      <c r="RSL158" s="126"/>
      <c r="RSM158" s="126"/>
      <c r="RSN158" s="126"/>
      <c r="RSO158" s="126"/>
      <c r="RSP158" s="126"/>
      <c r="RSQ158" s="126"/>
      <c r="RSR158" s="126"/>
      <c r="RSS158" s="126"/>
      <c r="RST158" s="126"/>
      <c r="RSU158" s="126"/>
      <c r="RSV158" s="126"/>
      <c r="RSW158" s="126"/>
      <c r="RSX158" s="126"/>
      <c r="RSY158" s="126"/>
      <c r="RSZ158" s="126"/>
      <c r="RTA158" s="126"/>
      <c r="RTB158" s="126"/>
      <c r="RTC158" s="126"/>
      <c r="RTD158" s="126"/>
      <c r="RTE158" s="126"/>
      <c r="RTF158" s="126"/>
      <c r="RTG158" s="126"/>
      <c r="RTH158" s="126"/>
      <c r="RTI158" s="126"/>
      <c r="RTJ158" s="126"/>
      <c r="RTK158" s="126"/>
      <c r="RTL158" s="126"/>
      <c r="RTM158" s="126"/>
      <c r="RTN158" s="126"/>
      <c r="RTO158" s="126"/>
      <c r="RTP158" s="126"/>
      <c r="RTQ158" s="125" t="s">
        <v>13</v>
      </c>
      <c r="RTR158" s="126"/>
      <c r="RTS158" s="126"/>
      <c r="RTT158" s="126"/>
      <c r="RTU158" s="126"/>
      <c r="RTV158" s="126"/>
      <c r="RTW158" s="126"/>
      <c r="RTX158" s="126"/>
      <c r="RTY158" s="126"/>
      <c r="RTZ158" s="126"/>
      <c r="RUA158" s="126"/>
      <c r="RUB158" s="126"/>
      <c r="RUC158" s="126"/>
      <c r="RUD158" s="126"/>
      <c r="RUE158" s="126"/>
      <c r="RUF158" s="126"/>
      <c r="RUG158" s="126"/>
      <c r="RUH158" s="126"/>
      <c r="RUI158" s="126"/>
      <c r="RUJ158" s="126"/>
      <c r="RUK158" s="126"/>
      <c r="RUL158" s="126"/>
      <c r="RUM158" s="126"/>
      <c r="RUN158" s="126"/>
      <c r="RUO158" s="126"/>
      <c r="RUP158" s="126"/>
      <c r="RUQ158" s="126"/>
      <c r="RUR158" s="126"/>
      <c r="RUS158" s="126"/>
      <c r="RUT158" s="126"/>
      <c r="RUU158" s="126"/>
      <c r="RUV158" s="126"/>
      <c r="RUW158" s="125" t="s">
        <v>13</v>
      </c>
      <c r="RUX158" s="126"/>
      <c r="RUY158" s="126"/>
      <c r="RUZ158" s="126"/>
      <c r="RVA158" s="126"/>
      <c r="RVB158" s="126"/>
      <c r="RVC158" s="126"/>
      <c r="RVD158" s="126"/>
      <c r="RVE158" s="126"/>
      <c r="RVF158" s="126"/>
      <c r="RVG158" s="126"/>
      <c r="RVH158" s="126"/>
      <c r="RVI158" s="126"/>
      <c r="RVJ158" s="126"/>
      <c r="RVK158" s="126"/>
      <c r="RVL158" s="126"/>
      <c r="RVM158" s="126"/>
      <c r="RVN158" s="126"/>
      <c r="RVO158" s="126"/>
      <c r="RVP158" s="126"/>
      <c r="RVQ158" s="126"/>
      <c r="RVR158" s="126"/>
      <c r="RVS158" s="126"/>
      <c r="RVT158" s="126"/>
      <c r="RVU158" s="126"/>
      <c r="RVV158" s="126"/>
      <c r="RVW158" s="126"/>
      <c r="RVX158" s="126"/>
      <c r="RVY158" s="126"/>
      <c r="RVZ158" s="126"/>
      <c r="RWA158" s="126"/>
      <c r="RWB158" s="126"/>
      <c r="RWC158" s="125" t="s">
        <v>13</v>
      </c>
      <c r="RWD158" s="126"/>
      <c r="RWE158" s="126"/>
      <c r="RWF158" s="126"/>
      <c r="RWG158" s="126"/>
      <c r="RWH158" s="126"/>
      <c r="RWI158" s="126"/>
      <c r="RWJ158" s="126"/>
      <c r="RWK158" s="126"/>
      <c r="RWL158" s="126"/>
      <c r="RWM158" s="126"/>
      <c r="RWN158" s="126"/>
      <c r="RWO158" s="126"/>
      <c r="RWP158" s="126"/>
      <c r="RWQ158" s="126"/>
      <c r="RWR158" s="126"/>
      <c r="RWS158" s="126"/>
      <c r="RWT158" s="126"/>
      <c r="RWU158" s="126"/>
      <c r="RWV158" s="126"/>
      <c r="RWW158" s="126"/>
      <c r="RWX158" s="126"/>
      <c r="RWY158" s="126"/>
      <c r="RWZ158" s="126"/>
      <c r="RXA158" s="126"/>
      <c r="RXB158" s="126"/>
      <c r="RXC158" s="126"/>
      <c r="RXD158" s="126"/>
      <c r="RXE158" s="126"/>
      <c r="RXF158" s="126"/>
      <c r="RXG158" s="126"/>
      <c r="RXH158" s="126"/>
      <c r="RXI158" s="125" t="s">
        <v>13</v>
      </c>
      <c r="RXJ158" s="126"/>
      <c r="RXK158" s="126"/>
      <c r="RXL158" s="126"/>
      <c r="RXM158" s="126"/>
      <c r="RXN158" s="126"/>
      <c r="RXO158" s="126"/>
      <c r="RXP158" s="126"/>
      <c r="RXQ158" s="126"/>
      <c r="RXR158" s="126"/>
      <c r="RXS158" s="126"/>
      <c r="RXT158" s="126"/>
      <c r="RXU158" s="126"/>
      <c r="RXV158" s="126"/>
      <c r="RXW158" s="126"/>
      <c r="RXX158" s="126"/>
      <c r="RXY158" s="126"/>
      <c r="RXZ158" s="126"/>
      <c r="RYA158" s="126"/>
      <c r="RYB158" s="126"/>
      <c r="RYC158" s="126"/>
      <c r="RYD158" s="126"/>
      <c r="RYE158" s="126"/>
      <c r="RYF158" s="126"/>
      <c r="RYG158" s="126"/>
      <c r="RYH158" s="126"/>
      <c r="RYI158" s="126"/>
      <c r="RYJ158" s="126"/>
      <c r="RYK158" s="126"/>
      <c r="RYL158" s="126"/>
      <c r="RYM158" s="126"/>
      <c r="RYN158" s="126"/>
      <c r="RYO158" s="125" t="s">
        <v>13</v>
      </c>
      <c r="RYP158" s="126"/>
      <c r="RYQ158" s="126"/>
      <c r="RYR158" s="126"/>
      <c r="RYS158" s="126"/>
      <c r="RYT158" s="126"/>
      <c r="RYU158" s="126"/>
      <c r="RYV158" s="126"/>
      <c r="RYW158" s="126"/>
      <c r="RYX158" s="126"/>
      <c r="RYY158" s="126"/>
      <c r="RYZ158" s="126"/>
      <c r="RZA158" s="126"/>
      <c r="RZB158" s="126"/>
      <c r="RZC158" s="126"/>
      <c r="RZD158" s="126"/>
      <c r="RZE158" s="126"/>
      <c r="RZF158" s="126"/>
      <c r="RZG158" s="126"/>
      <c r="RZH158" s="126"/>
      <c r="RZI158" s="126"/>
      <c r="RZJ158" s="126"/>
      <c r="RZK158" s="126"/>
      <c r="RZL158" s="126"/>
      <c r="RZM158" s="126"/>
      <c r="RZN158" s="126"/>
      <c r="RZO158" s="126"/>
      <c r="RZP158" s="126"/>
      <c r="RZQ158" s="126"/>
      <c r="RZR158" s="126"/>
      <c r="RZS158" s="126"/>
      <c r="RZT158" s="126"/>
      <c r="RZU158" s="125" t="s">
        <v>13</v>
      </c>
      <c r="RZV158" s="126"/>
      <c r="RZW158" s="126"/>
      <c r="RZX158" s="126"/>
      <c r="RZY158" s="126"/>
      <c r="RZZ158" s="126"/>
      <c r="SAA158" s="126"/>
      <c r="SAB158" s="126"/>
      <c r="SAC158" s="126"/>
      <c r="SAD158" s="126"/>
      <c r="SAE158" s="126"/>
      <c r="SAF158" s="126"/>
      <c r="SAG158" s="126"/>
      <c r="SAH158" s="126"/>
      <c r="SAI158" s="126"/>
      <c r="SAJ158" s="126"/>
      <c r="SAK158" s="126"/>
      <c r="SAL158" s="126"/>
      <c r="SAM158" s="126"/>
      <c r="SAN158" s="126"/>
      <c r="SAO158" s="126"/>
      <c r="SAP158" s="126"/>
      <c r="SAQ158" s="126"/>
      <c r="SAR158" s="126"/>
      <c r="SAS158" s="126"/>
      <c r="SAT158" s="126"/>
      <c r="SAU158" s="126"/>
      <c r="SAV158" s="126"/>
      <c r="SAW158" s="126"/>
      <c r="SAX158" s="126"/>
      <c r="SAY158" s="126"/>
      <c r="SAZ158" s="126"/>
      <c r="SBA158" s="125" t="s">
        <v>13</v>
      </c>
      <c r="SBB158" s="126"/>
      <c r="SBC158" s="126"/>
      <c r="SBD158" s="126"/>
      <c r="SBE158" s="126"/>
      <c r="SBF158" s="126"/>
      <c r="SBG158" s="126"/>
      <c r="SBH158" s="126"/>
      <c r="SBI158" s="126"/>
      <c r="SBJ158" s="126"/>
      <c r="SBK158" s="126"/>
      <c r="SBL158" s="126"/>
      <c r="SBM158" s="126"/>
      <c r="SBN158" s="126"/>
      <c r="SBO158" s="126"/>
      <c r="SBP158" s="126"/>
      <c r="SBQ158" s="126"/>
      <c r="SBR158" s="126"/>
      <c r="SBS158" s="126"/>
      <c r="SBT158" s="126"/>
      <c r="SBU158" s="126"/>
      <c r="SBV158" s="126"/>
      <c r="SBW158" s="126"/>
      <c r="SBX158" s="126"/>
      <c r="SBY158" s="126"/>
      <c r="SBZ158" s="126"/>
      <c r="SCA158" s="126"/>
      <c r="SCB158" s="126"/>
      <c r="SCC158" s="126"/>
      <c r="SCD158" s="126"/>
      <c r="SCE158" s="126"/>
      <c r="SCF158" s="126"/>
      <c r="SCG158" s="125" t="s">
        <v>13</v>
      </c>
      <c r="SCH158" s="126"/>
      <c r="SCI158" s="126"/>
      <c r="SCJ158" s="126"/>
      <c r="SCK158" s="126"/>
      <c r="SCL158" s="126"/>
      <c r="SCM158" s="126"/>
      <c r="SCN158" s="126"/>
      <c r="SCO158" s="126"/>
      <c r="SCP158" s="126"/>
      <c r="SCQ158" s="126"/>
      <c r="SCR158" s="126"/>
      <c r="SCS158" s="126"/>
      <c r="SCT158" s="126"/>
      <c r="SCU158" s="126"/>
      <c r="SCV158" s="126"/>
      <c r="SCW158" s="126"/>
      <c r="SCX158" s="126"/>
      <c r="SCY158" s="126"/>
      <c r="SCZ158" s="126"/>
      <c r="SDA158" s="126"/>
      <c r="SDB158" s="126"/>
      <c r="SDC158" s="126"/>
      <c r="SDD158" s="126"/>
      <c r="SDE158" s="126"/>
      <c r="SDF158" s="126"/>
      <c r="SDG158" s="126"/>
      <c r="SDH158" s="126"/>
      <c r="SDI158" s="126"/>
      <c r="SDJ158" s="126"/>
      <c r="SDK158" s="126"/>
      <c r="SDL158" s="126"/>
      <c r="SDM158" s="125" t="s">
        <v>13</v>
      </c>
      <c r="SDN158" s="126"/>
      <c r="SDO158" s="126"/>
      <c r="SDP158" s="126"/>
      <c r="SDQ158" s="126"/>
      <c r="SDR158" s="126"/>
      <c r="SDS158" s="126"/>
      <c r="SDT158" s="126"/>
      <c r="SDU158" s="126"/>
      <c r="SDV158" s="126"/>
      <c r="SDW158" s="126"/>
      <c r="SDX158" s="126"/>
      <c r="SDY158" s="126"/>
      <c r="SDZ158" s="126"/>
      <c r="SEA158" s="126"/>
      <c r="SEB158" s="126"/>
      <c r="SEC158" s="126"/>
      <c r="SED158" s="126"/>
      <c r="SEE158" s="126"/>
      <c r="SEF158" s="126"/>
      <c r="SEG158" s="126"/>
      <c r="SEH158" s="126"/>
      <c r="SEI158" s="126"/>
      <c r="SEJ158" s="126"/>
      <c r="SEK158" s="126"/>
      <c r="SEL158" s="126"/>
      <c r="SEM158" s="126"/>
      <c r="SEN158" s="126"/>
      <c r="SEO158" s="126"/>
      <c r="SEP158" s="126"/>
      <c r="SEQ158" s="126"/>
      <c r="SER158" s="126"/>
      <c r="SES158" s="125" t="s">
        <v>13</v>
      </c>
      <c r="SET158" s="126"/>
      <c r="SEU158" s="126"/>
      <c r="SEV158" s="126"/>
      <c r="SEW158" s="126"/>
      <c r="SEX158" s="126"/>
      <c r="SEY158" s="126"/>
      <c r="SEZ158" s="126"/>
      <c r="SFA158" s="126"/>
      <c r="SFB158" s="126"/>
      <c r="SFC158" s="126"/>
      <c r="SFD158" s="126"/>
      <c r="SFE158" s="126"/>
      <c r="SFF158" s="126"/>
      <c r="SFG158" s="126"/>
      <c r="SFH158" s="126"/>
      <c r="SFI158" s="126"/>
      <c r="SFJ158" s="126"/>
      <c r="SFK158" s="126"/>
      <c r="SFL158" s="126"/>
      <c r="SFM158" s="126"/>
      <c r="SFN158" s="126"/>
      <c r="SFO158" s="126"/>
      <c r="SFP158" s="126"/>
      <c r="SFQ158" s="126"/>
      <c r="SFR158" s="126"/>
      <c r="SFS158" s="126"/>
      <c r="SFT158" s="126"/>
      <c r="SFU158" s="126"/>
      <c r="SFV158" s="126"/>
      <c r="SFW158" s="126"/>
      <c r="SFX158" s="126"/>
      <c r="SFY158" s="125" t="s">
        <v>13</v>
      </c>
      <c r="SFZ158" s="126"/>
      <c r="SGA158" s="126"/>
      <c r="SGB158" s="126"/>
      <c r="SGC158" s="126"/>
      <c r="SGD158" s="126"/>
      <c r="SGE158" s="126"/>
      <c r="SGF158" s="126"/>
      <c r="SGG158" s="126"/>
      <c r="SGH158" s="126"/>
      <c r="SGI158" s="126"/>
      <c r="SGJ158" s="126"/>
      <c r="SGK158" s="126"/>
      <c r="SGL158" s="126"/>
      <c r="SGM158" s="126"/>
      <c r="SGN158" s="126"/>
      <c r="SGO158" s="126"/>
      <c r="SGP158" s="126"/>
      <c r="SGQ158" s="126"/>
      <c r="SGR158" s="126"/>
      <c r="SGS158" s="126"/>
      <c r="SGT158" s="126"/>
      <c r="SGU158" s="126"/>
      <c r="SGV158" s="126"/>
      <c r="SGW158" s="126"/>
      <c r="SGX158" s="126"/>
      <c r="SGY158" s="126"/>
      <c r="SGZ158" s="126"/>
      <c r="SHA158" s="126"/>
      <c r="SHB158" s="126"/>
      <c r="SHC158" s="126"/>
      <c r="SHD158" s="126"/>
      <c r="SHE158" s="125" t="s">
        <v>13</v>
      </c>
      <c r="SHF158" s="126"/>
      <c r="SHG158" s="126"/>
      <c r="SHH158" s="126"/>
      <c r="SHI158" s="126"/>
      <c r="SHJ158" s="126"/>
      <c r="SHK158" s="126"/>
      <c r="SHL158" s="126"/>
      <c r="SHM158" s="126"/>
      <c r="SHN158" s="126"/>
      <c r="SHO158" s="126"/>
      <c r="SHP158" s="126"/>
      <c r="SHQ158" s="126"/>
      <c r="SHR158" s="126"/>
      <c r="SHS158" s="126"/>
      <c r="SHT158" s="126"/>
      <c r="SHU158" s="126"/>
      <c r="SHV158" s="126"/>
      <c r="SHW158" s="126"/>
      <c r="SHX158" s="126"/>
      <c r="SHY158" s="126"/>
      <c r="SHZ158" s="126"/>
      <c r="SIA158" s="126"/>
      <c r="SIB158" s="126"/>
      <c r="SIC158" s="126"/>
      <c r="SID158" s="126"/>
      <c r="SIE158" s="126"/>
      <c r="SIF158" s="126"/>
      <c r="SIG158" s="126"/>
      <c r="SIH158" s="126"/>
      <c r="SII158" s="126"/>
      <c r="SIJ158" s="126"/>
      <c r="SIK158" s="125" t="s">
        <v>13</v>
      </c>
      <c r="SIL158" s="126"/>
      <c r="SIM158" s="126"/>
      <c r="SIN158" s="126"/>
      <c r="SIO158" s="126"/>
      <c r="SIP158" s="126"/>
      <c r="SIQ158" s="126"/>
      <c r="SIR158" s="126"/>
      <c r="SIS158" s="126"/>
      <c r="SIT158" s="126"/>
      <c r="SIU158" s="126"/>
      <c r="SIV158" s="126"/>
      <c r="SIW158" s="126"/>
      <c r="SIX158" s="126"/>
      <c r="SIY158" s="126"/>
      <c r="SIZ158" s="126"/>
      <c r="SJA158" s="126"/>
      <c r="SJB158" s="126"/>
      <c r="SJC158" s="126"/>
      <c r="SJD158" s="126"/>
      <c r="SJE158" s="126"/>
      <c r="SJF158" s="126"/>
      <c r="SJG158" s="126"/>
      <c r="SJH158" s="126"/>
      <c r="SJI158" s="126"/>
      <c r="SJJ158" s="126"/>
      <c r="SJK158" s="126"/>
      <c r="SJL158" s="126"/>
      <c r="SJM158" s="126"/>
      <c r="SJN158" s="126"/>
      <c r="SJO158" s="126"/>
      <c r="SJP158" s="126"/>
      <c r="SJQ158" s="125" t="s">
        <v>13</v>
      </c>
      <c r="SJR158" s="126"/>
      <c r="SJS158" s="126"/>
      <c r="SJT158" s="126"/>
      <c r="SJU158" s="126"/>
      <c r="SJV158" s="126"/>
      <c r="SJW158" s="126"/>
      <c r="SJX158" s="126"/>
      <c r="SJY158" s="126"/>
      <c r="SJZ158" s="126"/>
      <c r="SKA158" s="126"/>
      <c r="SKB158" s="126"/>
      <c r="SKC158" s="126"/>
      <c r="SKD158" s="126"/>
      <c r="SKE158" s="126"/>
      <c r="SKF158" s="126"/>
      <c r="SKG158" s="126"/>
      <c r="SKH158" s="126"/>
      <c r="SKI158" s="126"/>
      <c r="SKJ158" s="126"/>
      <c r="SKK158" s="126"/>
      <c r="SKL158" s="126"/>
      <c r="SKM158" s="126"/>
      <c r="SKN158" s="126"/>
      <c r="SKO158" s="126"/>
      <c r="SKP158" s="126"/>
      <c r="SKQ158" s="126"/>
      <c r="SKR158" s="126"/>
      <c r="SKS158" s="126"/>
      <c r="SKT158" s="126"/>
      <c r="SKU158" s="126"/>
      <c r="SKV158" s="126"/>
      <c r="SKW158" s="125" t="s">
        <v>13</v>
      </c>
      <c r="SKX158" s="126"/>
      <c r="SKY158" s="126"/>
      <c r="SKZ158" s="126"/>
      <c r="SLA158" s="126"/>
      <c r="SLB158" s="126"/>
      <c r="SLC158" s="126"/>
      <c r="SLD158" s="126"/>
      <c r="SLE158" s="126"/>
      <c r="SLF158" s="126"/>
      <c r="SLG158" s="126"/>
      <c r="SLH158" s="126"/>
      <c r="SLI158" s="126"/>
      <c r="SLJ158" s="126"/>
      <c r="SLK158" s="126"/>
      <c r="SLL158" s="126"/>
      <c r="SLM158" s="126"/>
      <c r="SLN158" s="126"/>
      <c r="SLO158" s="126"/>
      <c r="SLP158" s="126"/>
      <c r="SLQ158" s="126"/>
      <c r="SLR158" s="126"/>
      <c r="SLS158" s="126"/>
      <c r="SLT158" s="126"/>
      <c r="SLU158" s="126"/>
      <c r="SLV158" s="126"/>
      <c r="SLW158" s="126"/>
      <c r="SLX158" s="126"/>
      <c r="SLY158" s="126"/>
      <c r="SLZ158" s="126"/>
      <c r="SMA158" s="126"/>
      <c r="SMB158" s="126"/>
      <c r="SMC158" s="125" t="s">
        <v>13</v>
      </c>
      <c r="SMD158" s="126"/>
      <c r="SME158" s="126"/>
      <c r="SMF158" s="126"/>
      <c r="SMG158" s="126"/>
      <c r="SMH158" s="126"/>
      <c r="SMI158" s="126"/>
      <c r="SMJ158" s="126"/>
      <c r="SMK158" s="126"/>
      <c r="SML158" s="126"/>
      <c r="SMM158" s="126"/>
      <c r="SMN158" s="126"/>
      <c r="SMO158" s="126"/>
      <c r="SMP158" s="126"/>
      <c r="SMQ158" s="126"/>
      <c r="SMR158" s="126"/>
      <c r="SMS158" s="126"/>
      <c r="SMT158" s="126"/>
      <c r="SMU158" s="126"/>
      <c r="SMV158" s="126"/>
      <c r="SMW158" s="126"/>
      <c r="SMX158" s="126"/>
      <c r="SMY158" s="126"/>
      <c r="SMZ158" s="126"/>
      <c r="SNA158" s="126"/>
      <c r="SNB158" s="126"/>
      <c r="SNC158" s="126"/>
      <c r="SND158" s="126"/>
      <c r="SNE158" s="126"/>
      <c r="SNF158" s="126"/>
      <c r="SNG158" s="126"/>
      <c r="SNH158" s="126"/>
      <c r="SNI158" s="125" t="s">
        <v>13</v>
      </c>
      <c r="SNJ158" s="126"/>
      <c r="SNK158" s="126"/>
      <c r="SNL158" s="126"/>
      <c r="SNM158" s="126"/>
      <c r="SNN158" s="126"/>
      <c r="SNO158" s="126"/>
      <c r="SNP158" s="126"/>
      <c r="SNQ158" s="126"/>
      <c r="SNR158" s="126"/>
      <c r="SNS158" s="126"/>
      <c r="SNT158" s="126"/>
      <c r="SNU158" s="126"/>
      <c r="SNV158" s="126"/>
      <c r="SNW158" s="126"/>
      <c r="SNX158" s="126"/>
      <c r="SNY158" s="126"/>
      <c r="SNZ158" s="126"/>
      <c r="SOA158" s="126"/>
      <c r="SOB158" s="126"/>
      <c r="SOC158" s="126"/>
      <c r="SOD158" s="126"/>
      <c r="SOE158" s="126"/>
      <c r="SOF158" s="126"/>
      <c r="SOG158" s="126"/>
      <c r="SOH158" s="126"/>
      <c r="SOI158" s="126"/>
      <c r="SOJ158" s="126"/>
      <c r="SOK158" s="126"/>
      <c r="SOL158" s="126"/>
      <c r="SOM158" s="126"/>
      <c r="SON158" s="126"/>
      <c r="SOO158" s="125" t="s">
        <v>13</v>
      </c>
      <c r="SOP158" s="126"/>
      <c r="SOQ158" s="126"/>
      <c r="SOR158" s="126"/>
      <c r="SOS158" s="126"/>
      <c r="SOT158" s="126"/>
      <c r="SOU158" s="126"/>
      <c r="SOV158" s="126"/>
      <c r="SOW158" s="126"/>
      <c r="SOX158" s="126"/>
      <c r="SOY158" s="126"/>
      <c r="SOZ158" s="126"/>
      <c r="SPA158" s="126"/>
      <c r="SPB158" s="126"/>
      <c r="SPC158" s="126"/>
      <c r="SPD158" s="126"/>
      <c r="SPE158" s="126"/>
      <c r="SPF158" s="126"/>
      <c r="SPG158" s="126"/>
      <c r="SPH158" s="126"/>
      <c r="SPI158" s="126"/>
      <c r="SPJ158" s="126"/>
      <c r="SPK158" s="126"/>
      <c r="SPL158" s="126"/>
      <c r="SPM158" s="126"/>
      <c r="SPN158" s="126"/>
      <c r="SPO158" s="126"/>
      <c r="SPP158" s="126"/>
      <c r="SPQ158" s="126"/>
      <c r="SPR158" s="126"/>
      <c r="SPS158" s="126"/>
      <c r="SPT158" s="126"/>
      <c r="SPU158" s="125" t="s">
        <v>13</v>
      </c>
      <c r="SPV158" s="126"/>
      <c r="SPW158" s="126"/>
      <c r="SPX158" s="126"/>
      <c r="SPY158" s="126"/>
      <c r="SPZ158" s="126"/>
      <c r="SQA158" s="126"/>
      <c r="SQB158" s="126"/>
      <c r="SQC158" s="126"/>
      <c r="SQD158" s="126"/>
      <c r="SQE158" s="126"/>
      <c r="SQF158" s="126"/>
      <c r="SQG158" s="126"/>
      <c r="SQH158" s="126"/>
      <c r="SQI158" s="126"/>
      <c r="SQJ158" s="126"/>
      <c r="SQK158" s="126"/>
      <c r="SQL158" s="126"/>
      <c r="SQM158" s="126"/>
      <c r="SQN158" s="126"/>
      <c r="SQO158" s="126"/>
      <c r="SQP158" s="126"/>
      <c r="SQQ158" s="126"/>
      <c r="SQR158" s="126"/>
      <c r="SQS158" s="126"/>
      <c r="SQT158" s="126"/>
      <c r="SQU158" s="126"/>
      <c r="SQV158" s="126"/>
      <c r="SQW158" s="126"/>
      <c r="SQX158" s="126"/>
      <c r="SQY158" s="126"/>
      <c r="SQZ158" s="126"/>
      <c r="SRA158" s="125" t="s">
        <v>13</v>
      </c>
      <c r="SRB158" s="126"/>
      <c r="SRC158" s="126"/>
      <c r="SRD158" s="126"/>
      <c r="SRE158" s="126"/>
      <c r="SRF158" s="126"/>
      <c r="SRG158" s="126"/>
      <c r="SRH158" s="126"/>
      <c r="SRI158" s="126"/>
      <c r="SRJ158" s="126"/>
      <c r="SRK158" s="126"/>
      <c r="SRL158" s="126"/>
      <c r="SRM158" s="126"/>
      <c r="SRN158" s="126"/>
      <c r="SRO158" s="126"/>
      <c r="SRP158" s="126"/>
      <c r="SRQ158" s="126"/>
      <c r="SRR158" s="126"/>
      <c r="SRS158" s="126"/>
      <c r="SRT158" s="126"/>
      <c r="SRU158" s="126"/>
      <c r="SRV158" s="126"/>
      <c r="SRW158" s="126"/>
      <c r="SRX158" s="126"/>
      <c r="SRY158" s="126"/>
      <c r="SRZ158" s="126"/>
      <c r="SSA158" s="126"/>
      <c r="SSB158" s="126"/>
      <c r="SSC158" s="126"/>
      <c r="SSD158" s="126"/>
      <c r="SSE158" s="126"/>
      <c r="SSF158" s="126"/>
      <c r="SSG158" s="125" t="s">
        <v>13</v>
      </c>
      <c r="SSH158" s="126"/>
      <c r="SSI158" s="126"/>
      <c r="SSJ158" s="126"/>
      <c r="SSK158" s="126"/>
      <c r="SSL158" s="126"/>
      <c r="SSM158" s="126"/>
      <c r="SSN158" s="126"/>
      <c r="SSO158" s="126"/>
      <c r="SSP158" s="126"/>
      <c r="SSQ158" s="126"/>
      <c r="SSR158" s="126"/>
      <c r="SSS158" s="126"/>
      <c r="SST158" s="126"/>
      <c r="SSU158" s="126"/>
      <c r="SSV158" s="126"/>
      <c r="SSW158" s="126"/>
      <c r="SSX158" s="126"/>
      <c r="SSY158" s="126"/>
      <c r="SSZ158" s="126"/>
      <c r="STA158" s="126"/>
      <c r="STB158" s="126"/>
      <c r="STC158" s="126"/>
      <c r="STD158" s="126"/>
      <c r="STE158" s="126"/>
      <c r="STF158" s="126"/>
      <c r="STG158" s="126"/>
      <c r="STH158" s="126"/>
      <c r="STI158" s="126"/>
      <c r="STJ158" s="126"/>
      <c r="STK158" s="126"/>
      <c r="STL158" s="126"/>
      <c r="STM158" s="125" t="s">
        <v>13</v>
      </c>
      <c r="STN158" s="126"/>
      <c r="STO158" s="126"/>
      <c r="STP158" s="126"/>
      <c r="STQ158" s="126"/>
      <c r="STR158" s="126"/>
      <c r="STS158" s="126"/>
      <c r="STT158" s="126"/>
      <c r="STU158" s="126"/>
      <c r="STV158" s="126"/>
      <c r="STW158" s="126"/>
      <c r="STX158" s="126"/>
      <c r="STY158" s="126"/>
      <c r="STZ158" s="126"/>
      <c r="SUA158" s="126"/>
      <c r="SUB158" s="126"/>
      <c r="SUC158" s="126"/>
      <c r="SUD158" s="126"/>
      <c r="SUE158" s="126"/>
      <c r="SUF158" s="126"/>
      <c r="SUG158" s="126"/>
      <c r="SUH158" s="126"/>
      <c r="SUI158" s="126"/>
      <c r="SUJ158" s="126"/>
      <c r="SUK158" s="126"/>
      <c r="SUL158" s="126"/>
      <c r="SUM158" s="126"/>
      <c r="SUN158" s="126"/>
      <c r="SUO158" s="126"/>
      <c r="SUP158" s="126"/>
      <c r="SUQ158" s="126"/>
      <c r="SUR158" s="126"/>
      <c r="SUS158" s="125" t="s">
        <v>13</v>
      </c>
      <c r="SUT158" s="126"/>
      <c r="SUU158" s="126"/>
      <c r="SUV158" s="126"/>
      <c r="SUW158" s="126"/>
      <c r="SUX158" s="126"/>
      <c r="SUY158" s="126"/>
      <c r="SUZ158" s="126"/>
      <c r="SVA158" s="126"/>
      <c r="SVB158" s="126"/>
      <c r="SVC158" s="126"/>
      <c r="SVD158" s="126"/>
      <c r="SVE158" s="126"/>
      <c r="SVF158" s="126"/>
      <c r="SVG158" s="126"/>
      <c r="SVH158" s="126"/>
      <c r="SVI158" s="126"/>
      <c r="SVJ158" s="126"/>
      <c r="SVK158" s="126"/>
      <c r="SVL158" s="126"/>
      <c r="SVM158" s="126"/>
      <c r="SVN158" s="126"/>
      <c r="SVO158" s="126"/>
      <c r="SVP158" s="126"/>
      <c r="SVQ158" s="126"/>
      <c r="SVR158" s="126"/>
      <c r="SVS158" s="126"/>
      <c r="SVT158" s="126"/>
      <c r="SVU158" s="126"/>
      <c r="SVV158" s="126"/>
      <c r="SVW158" s="126"/>
      <c r="SVX158" s="126"/>
      <c r="SVY158" s="125" t="s">
        <v>13</v>
      </c>
      <c r="SVZ158" s="126"/>
      <c r="SWA158" s="126"/>
      <c r="SWB158" s="126"/>
      <c r="SWC158" s="126"/>
      <c r="SWD158" s="126"/>
      <c r="SWE158" s="126"/>
      <c r="SWF158" s="126"/>
      <c r="SWG158" s="126"/>
      <c r="SWH158" s="126"/>
      <c r="SWI158" s="126"/>
      <c r="SWJ158" s="126"/>
      <c r="SWK158" s="126"/>
      <c r="SWL158" s="126"/>
      <c r="SWM158" s="126"/>
      <c r="SWN158" s="126"/>
      <c r="SWO158" s="126"/>
      <c r="SWP158" s="126"/>
      <c r="SWQ158" s="126"/>
      <c r="SWR158" s="126"/>
      <c r="SWS158" s="126"/>
      <c r="SWT158" s="126"/>
      <c r="SWU158" s="126"/>
      <c r="SWV158" s="126"/>
      <c r="SWW158" s="126"/>
      <c r="SWX158" s="126"/>
      <c r="SWY158" s="126"/>
      <c r="SWZ158" s="126"/>
      <c r="SXA158" s="126"/>
      <c r="SXB158" s="126"/>
      <c r="SXC158" s="126"/>
      <c r="SXD158" s="126"/>
      <c r="SXE158" s="125" t="s">
        <v>13</v>
      </c>
      <c r="SXF158" s="126"/>
      <c r="SXG158" s="126"/>
      <c r="SXH158" s="126"/>
      <c r="SXI158" s="126"/>
      <c r="SXJ158" s="126"/>
      <c r="SXK158" s="126"/>
      <c r="SXL158" s="126"/>
      <c r="SXM158" s="126"/>
      <c r="SXN158" s="126"/>
      <c r="SXO158" s="126"/>
      <c r="SXP158" s="126"/>
      <c r="SXQ158" s="126"/>
      <c r="SXR158" s="126"/>
      <c r="SXS158" s="126"/>
      <c r="SXT158" s="126"/>
      <c r="SXU158" s="126"/>
      <c r="SXV158" s="126"/>
      <c r="SXW158" s="126"/>
      <c r="SXX158" s="126"/>
      <c r="SXY158" s="126"/>
      <c r="SXZ158" s="126"/>
      <c r="SYA158" s="126"/>
      <c r="SYB158" s="126"/>
      <c r="SYC158" s="126"/>
      <c r="SYD158" s="126"/>
      <c r="SYE158" s="126"/>
      <c r="SYF158" s="126"/>
      <c r="SYG158" s="126"/>
      <c r="SYH158" s="126"/>
      <c r="SYI158" s="126"/>
      <c r="SYJ158" s="126"/>
      <c r="SYK158" s="125" t="s">
        <v>13</v>
      </c>
      <c r="SYL158" s="126"/>
      <c r="SYM158" s="126"/>
      <c r="SYN158" s="126"/>
      <c r="SYO158" s="126"/>
      <c r="SYP158" s="126"/>
      <c r="SYQ158" s="126"/>
      <c r="SYR158" s="126"/>
      <c r="SYS158" s="126"/>
      <c r="SYT158" s="126"/>
      <c r="SYU158" s="126"/>
      <c r="SYV158" s="126"/>
      <c r="SYW158" s="126"/>
      <c r="SYX158" s="126"/>
      <c r="SYY158" s="126"/>
      <c r="SYZ158" s="126"/>
      <c r="SZA158" s="126"/>
      <c r="SZB158" s="126"/>
      <c r="SZC158" s="126"/>
      <c r="SZD158" s="126"/>
      <c r="SZE158" s="126"/>
      <c r="SZF158" s="126"/>
      <c r="SZG158" s="126"/>
      <c r="SZH158" s="126"/>
      <c r="SZI158" s="126"/>
      <c r="SZJ158" s="126"/>
      <c r="SZK158" s="126"/>
      <c r="SZL158" s="126"/>
      <c r="SZM158" s="126"/>
      <c r="SZN158" s="126"/>
      <c r="SZO158" s="126"/>
      <c r="SZP158" s="126"/>
      <c r="SZQ158" s="125" t="s">
        <v>13</v>
      </c>
      <c r="SZR158" s="126"/>
      <c r="SZS158" s="126"/>
      <c r="SZT158" s="126"/>
      <c r="SZU158" s="126"/>
      <c r="SZV158" s="126"/>
      <c r="SZW158" s="126"/>
      <c r="SZX158" s="126"/>
      <c r="SZY158" s="126"/>
      <c r="SZZ158" s="126"/>
      <c r="TAA158" s="126"/>
      <c r="TAB158" s="126"/>
      <c r="TAC158" s="126"/>
      <c r="TAD158" s="126"/>
      <c r="TAE158" s="126"/>
      <c r="TAF158" s="126"/>
      <c r="TAG158" s="126"/>
      <c r="TAH158" s="126"/>
      <c r="TAI158" s="126"/>
      <c r="TAJ158" s="126"/>
      <c r="TAK158" s="126"/>
      <c r="TAL158" s="126"/>
      <c r="TAM158" s="126"/>
      <c r="TAN158" s="126"/>
      <c r="TAO158" s="126"/>
      <c r="TAP158" s="126"/>
      <c r="TAQ158" s="126"/>
      <c r="TAR158" s="126"/>
      <c r="TAS158" s="126"/>
      <c r="TAT158" s="126"/>
      <c r="TAU158" s="126"/>
      <c r="TAV158" s="126"/>
      <c r="TAW158" s="125" t="s">
        <v>13</v>
      </c>
      <c r="TAX158" s="126"/>
      <c r="TAY158" s="126"/>
      <c r="TAZ158" s="126"/>
      <c r="TBA158" s="126"/>
      <c r="TBB158" s="126"/>
      <c r="TBC158" s="126"/>
      <c r="TBD158" s="126"/>
      <c r="TBE158" s="126"/>
      <c r="TBF158" s="126"/>
      <c r="TBG158" s="126"/>
      <c r="TBH158" s="126"/>
      <c r="TBI158" s="126"/>
      <c r="TBJ158" s="126"/>
      <c r="TBK158" s="126"/>
      <c r="TBL158" s="126"/>
      <c r="TBM158" s="126"/>
      <c r="TBN158" s="126"/>
      <c r="TBO158" s="126"/>
      <c r="TBP158" s="126"/>
      <c r="TBQ158" s="126"/>
      <c r="TBR158" s="126"/>
      <c r="TBS158" s="126"/>
      <c r="TBT158" s="126"/>
      <c r="TBU158" s="126"/>
      <c r="TBV158" s="126"/>
      <c r="TBW158" s="126"/>
      <c r="TBX158" s="126"/>
      <c r="TBY158" s="126"/>
      <c r="TBZ158" s="126"/>
      <c r="TCA158" s="126"/>
      <c r="TCB158" s="126"/>
      <c r="TCC158" s="125" t="s">
        <v>13</v>
      </c>
      <c r="TCD158" s="126"/>
      <c r="TCE158" s="126"/>
      <c r="TCF158" s="126"/>
      <c r="TCG158" s="126"/>
      <c r="TCH158" s="126"/>
      <c r="TCI158" s="126"/>
      <c r="TCJ158" s="126"/>
      <c r="TCK158" s="126"/>
      <c r="TCL158" s="126"/>
      <c r="TCM158" s="126"/>
      <c r="TCN158" s="126"/>
      <c r="TCO158" s="126"/>
      <c r="TCP158" s="126"/>
      <c r="TCQ158" s="126"/>
      <c r="TCR158" s="126"/>
      <c r="TCS158" s="126"/>
      <c r="TCT158" s="126"/>
      <c r="TCU158" s="126"/>
      <c r="TCV158" s="126"/>
      <c r="TCW158" s="126"/>
      <c r="TCX158" s="126"/>
      <c r="TCY158" s="126"/>
      <c r="TCZ158" s="126"/>
      <c r="TDA158" s="126"/>
      <c r="TDB158" s="126"/>
      <c r="TDC158" s="126"/>
      <c r="TDD158" s="126"/>
      <c r="TDE158" s="126"/>
      <c r="TDF158" s="126"/>
      <c r="TDG158" s="126"/>
      <c r="TDH158" s="126"/>
      <c r="TDI158" s="125" t="s">
        <v>13</v>
      </c>
      <c r="TDJ158" s="126"/>
      <c r="TDK158" s="126"/>
      <c r="TDL158" s="126"/>
      <c r="TDM158" s="126"/>
      <c r="TDN158" s="126"/>
      <c r="TDO158" s="126"/>
      <c r="TDP158" s="126"/>
      <c r="TDQ158" s="126"/>
      <c r="TDR158" s="126"/>
      <c r="TDS158" s="126"/>
      <c r="TDT158" s="126"/>
      <c r="TDU158" s="126"/>
      <c r="TDV158" s="126"/>
      <c r="TDW158" s="126"/>
      <c r="TDX158" s="126"/>
      <c r="TDY158" s="126"/>
      <c r="TDZ158" s="126"/>
      <c r="TEA158" s="126"/>
      <c r="TEB158" s="126"/>
      <c r="TEC158" s="126"/>
      <c r="TED158" s="126"/>
      <c r="TEE158" s="126"/>
      <c r="TEF158" s="126"/>
      <c r="TEG158" s="126"/>
      <c r="TEH158" s="126"/>
      <c r="TEI158" s="126"/>
      <c r="TEJ158" s="126"/>
      <c r="TEK158" s="126"/>
      <c r="TEL158" s="126"/>
      <c r="TEM158" s="126"/>
      <c r="TEN158" s="126"/>
      <c r="TEO158" s="125" t="s">
        <v>13</v>
      </c>
      <c r="TEP158" s="126"/>
      <c r="TEQ158" s="126"/>
      <c r="TER158" s="126"/>
      <c r="TES158" s="126"/>
      <c r="TET158" s="126"/>
      <c r="TEU158" s="126"/>
      <c r="TEV158" s="126"/>
      <c r="TEW158" s="126"/>
      <c r="TEX158" s="126"/>
      <c r="TEY158" s="126"/>
      <c r="TEZ158" s="126"/>
      <c r="TFA158" s="126"/>
      <c r="TFB158" s="126"/>
      <c r="TFC158" s="126"/>
      <c r="TFD158" s="126"/>
      <c r="TFE158" s="126"/>
      <c r="TFF158" s="126"/>
      <c r="TFG158" s="126"/>
      <c r="TFH158" s="126"/>
      <c r="TFI158" s="126"/>
      <c r="TFJ158" s="126"/>
      <c r="TFK158" s="126"/>
      <c r="TFL158" s="126"/>
      <c r="TFM158" s="126"/>
      <c r="TFN158" s="126"/>
      <c r="TFO158" s="126"/>
      <c r="TFP158" s="126"/>
      <c r="TFQ158" s="126"/>
      <c r="TFR158" s="126"/>
      <c r="TFS158" s="126"/>
      <c r="TFT158" s="126"/>
      <c r="TFU158" s="125" t="s">
        <v>13</v>
      </c>
      <c r="TFV158" s="126"/>
      <c r="TFW158" s="126"/>
      <c r="TFX158" s="126"/>
      <c r="TFY158" s="126"/>
      <c r="TFZ158" s="126"/>
      <c r="TGA158" s="126"/>
      <c r="TGB158" s="126"/>
      <c r="TGC158" s="126"/>
      <c r="TGD158" s="126"/>
      <c r="TGE158" s="126"/>
      <c r="TGF158" s="126"/>
      <c r="TGG158" s="126"/>
      <c r="TGH158" s="126"/>
      <c r="TGI158" s="126"/>
      <c r="TGJ158" s="126"/>
      <c r="TGK158" s="126"/>
      <c r="TGL158" s="126"/>
      <c r="TGM158" s="126"/>
      <c r="TGN158" s="126"/>
      <c r="TGO158" s="126"/>
      <c r="TGP158" s="126"/>
      <c r="TGQ158" s="126"/>
      <c r="TGR158" s="126"/>
      <c r="TGS158" s="126"/>
      <c r="TGT158" s="126"/>
      <c r="TGU158" s="126"/>
      <c r="TGV158" s="126"/>
      <c r="TGW158" s="126"/>
      <c r="TGX158" s="126"/>
      <c r="TGY158" s="126"/>
      <c r="TGZ158" s="126"/>
      <c r="THA158" s="125" t="s">
        <v>13</v>
      </c>
      <c r="THB158" s="126"/>
      <c r="THC158" s="126"/>
      <c r="THD158" s="126"/>
      <c r="THE158" s="126"/>
      <c r="THF158" s="126"/>
      <c r="THG158" s="126"/>
      <c r="THH158" s="126"/>
      <c r="THI158" s="126"/>
      <c r="THJ158" s="126"/>
      <c r="THK158" s="126"/>
      <c r="THL158" s="126"/>
      <c r="THM158" s="126"/>
      <c r="THN158" s="126"/>
      <c r="THO158" s="126"/>
      <c r="THP158" s="126"/>
      <c r="THQ158" s="126"/>
      <c r="THR158" s="126"/>
      <c r="THS158" s="126"/>
      <c r="THT158" s="126"/>
      <c r="THU158" s="126"/>
      <c r="THV158" s="126"/>
      <c r="THW158" s="126"/>
      <c r="THX158" s="126"/>
      <c r="THY158" s="126"/>
      <c r="THZ158" s="126"/>
      <c r="TIA158" s="126"/>
      <c r="TIB158" s="126"/>
      <c r="TIC158" s="126"/>
      <c r="TID158" s="126"/>
      <c r="TIE158" s="126"/>
      <c r="TIF158" s="126"/>
      <c r="TIG158" s="125" t="s">
        <v>13</v>
      </c>
      <c r="TIH158" s="126"/>
      <c r="TII158" s="126"/>
      <c r="TIJ158" s="126"/>
      <c r="TIK158" s="126"/>
      <c r="TIL158" s="126"/>
      <c r="TIM158" s="126"/>
      <c r="TIN158" s="126"/>
      <c r="TIO158" s="126"/>
      <c r="TIP158" s="126"/>
      <c r="TIQ158" s="126"/>
      <c r="TIR158" s="126"/>
      <c r="TIS158" s="126"/>
      <c r="TIT158" s="126"/>
      <c r="TIU158" s="126"/>
      <c r="TIV158" s="126"/>
      <c r="TIW158" s="126"/>
      <c r="TIX158" s="126"/>
      <c r="TIY158" s="126"/>
      <c r="TIZ158" s="126"/>
      <c r="TJA158" s="126"/>
      <c r="TJB158" s="126"/>
      <c r="TJC158" s="126"/>
      <c r="TJD158" s="126"/>
      <c r="TJE158" s="126"/>
      <c r="TJF158" s="126"/>
      <c r="TJG158" s="126"/>
      <c r="TJH158" s="126"/>
      <c r="TJI158" s="126"/>
      <c r="TJJ158" s="126"/>
      <c r="TJK158" s="126"/>
      <c r="TJL158" s="126"/>
      <c r="TJM158" s="125" t="s">
        <v>13</v>
      </c>
      <c r="TJN158" s="126"/>
      <c r="TJO158" s="126"/>
      <c r="TJP158" s="126"/>
      <c r="TJQ158" s="126"/>
      <c r="TJR158" s="126"/>
      <c r="TJS158" s="126"/>
      <c r="TJT158" s="126"/>
      <c r="TJU158" s="126"/>
      <c r="TJV158" s="126"/>
      <c r="TJW158" s="126"/>
      <c r="TJX158" s="126"/>
      <c r="TJY158" s="126"/>
      <c r="TJZ158" s="126"/>
      <c r="TKA158" s="126"/>
      <c r="TKB158" s="126"/>
      <c r="TKC158" s="126"/>
      <c r="TKD158" s="126"/>
      <c r="TKE158" s="126"/>
      <c r="TKF158" s="126"/>
      <c r="TKG158" s="126"/>
      <c r="TKH158" s="126"/>
      <c r="TKI158" s="126"/>
      <c r="TKJ158" s="126"/>
      <c r="TKK158" s="126"/>
      <c r="TKL158" s="126"/>
      <c r="TKM158" s="126"/>
      <c r="TKN158" s="126"/>
      <c r="TKO158" s="126"/>
      <c r="TKP158" s="126"/>
      <c r="TKQ158" s="126"/>
      <c r="TKR158" s="126"/>
      <c r="TKS158" s="125" t="s">
        <v>13</v>
      </c>
      <c r="TKT158" s="126"/>
      <c r="TKU158" s="126"/>
      <c r="TKV158" s="126"/>
      <c r="TKW158" s="126"/>
      <c r="TKX158" s="126"/>
      <c r="TKY158" s="126"/>
      <c r="TKZ158" s="126"/>
      <c r="TLA158" s="126"/>
      <c r="TLB158" s="126"/>
      <c r="TLC158" s="126"/>
      <c r="TLD158" s="126"/>
      <c r="TLE158" s="126"/>
      <c r="TLF158" s="126"/>
      <c r="TLG158" s="126"/>
      <c r="TLH158" s="126"/>
      <c r="TLI158" s="126"/>
      <c r="TLJ158" s="126"/>
      <c r="TLK158" s="126"/>
      <c r="TLL158" s="126"/>
      <c r="TLM158" s="126"/>
      <c r="TLN158" s="126"/>
      <c r="TLO158" s="126"/>
      <c r="TLP158" s="126"/>
      <c r="TLQ158" s="126"/>
      <c r="TLR158" s="126"/>
      <c r="TLS158" s="126"/>
      <c r="TLT158" s="126"/>
      <c r="TLU158" s="126"/>
      <c r="TLV158" s="126"/>
      <c r="TLW158" s="126"/>
      <c r="TLX158" s="126"/>
      <c r="TLY158" s="125" t="s">
        <v>13</v>
      </c>
      <c r="TLZ158" s="126"/>
      <c r="TMA158" s="126"/>
      <c r="TMB158" s="126"/>
      <c r="TMC158" s="126"/>
      <c r="TMD158" s="126"/>
      <c r="TME158" s="126"/>
      <c r="TMF158" s="126"/>
      <c r="TMG158" s="126"/>
      <c r="TMH158" s="126"/>
      <c r="TMI158" s="126"/>
      <c r="TMJ158" s="126"/>
      <c r="TMK158" s="126"/>
      <c r="TML158" s="126"/>
      <c r="TMM158" s="126"/>
      <c r="TMN158" s="126"/>
      <c r="TMO158" s="126"/>
      <c r="TMP158" s="126"/>
      <c r="TMQ158" s="126"/>
      <c r="TMR158" s="126"/>
      <c r="TMS158" s="126"/>
      <c r="TMT158" s="126"/>
      <c r="TMU158" s="126"/>
      <c r="TMV158" s="126"/>
      <c r="TMW158" s="126"/>
      <c r="TMX158" s="126"/>
      <c r="TMY158" s="126"/>
      <c r="TMZ158" s="126"/>
      <c r="TNA158" s="126"/>
      <c r="TNB158" s="126"/>
      <c r="TNC158" s="126"/>
      <c r="TND158" s="126"/>
      <c r="TNE158" s="125" t="s">
        <v>13</v>
      </c>
      <c r="TNF158" s="126"/>
      <c r="TNG158" s="126"/>
      <c r="TNH158" s="126"/>
      <c r="TNI158" s="126"/>
      <c r="TNJ158" s="126"/>
      <c r="TNK158" s="126"/>
      <c r="TNL158" s="126"/>
      <c r="TNM158" s="126"/>
      <c r="TNN158" s="126"/>
      <c r="TNO158" s="126"/>
      <c r="TNP158" s="126"/>
      <c r="TNQ158" s="126"/>
      <c r="TNR158" s="126"/>
      <c r="TNS158" s="126"/>
      <c r="TNT158" s="126"/>
      <c r="TNU158" s="126"/>
      <c r="TNV158" s="126"/>
      <c r="TNW158" s="126"/>
      <c r="TNX158" s="126"/>
      <c r="TNY158" s="126"/>
      <c r="TNZ158" s="126"/>
      <c r="TOA158" s="126"/>
      <c r="TOB158" s="126"/>
      <c r="TOC158" s="126"/>
      <c r="TOD158" s="126"/>
      <c r="TOE158" s="126"/>
      <c r="TOF158" s="126"/>
      <c r="TOG158" s="126"/>
      <c r="TOH158" s="126"/>
      <c r="TOI158" s="126"/>
      <c r="TOJ158" s="126"/>
      <c r="TOK158" s="125" t="s">
        <v>13</v>
      </c>
      <c r="TOL158" s="126"/>
      <c r="TOM158" s="126"/>
      <c r="TON158" s="126"/>
      <c r="TOO158" s="126"/>
      <c r="TOP158" s="126"/>
      <c r="TOQ158" s="126"/>
      <c r="TOR158" s="126"/>
      <c r="TOS158" s="126"/>
      <c r="TOT158" s="126"/>
      <c r="TOU158" s="126"/>
      <c r="TOV158" s="126"/>
      <c r="TOW158" s="126"/>
      <c r="TOX158" s="126"/>
      <c r="TOY158" s="126"/>
      <c r="TOZ158" s="126"/>
      <c r="TPA158" s="126"/>
      <c r="TPB158" s="126"/>
      <c r="TPC158" s="126"/>
      <c r="TPD158" s="126"/>
      <c r="TPE158" s="126"/>
      <c r="TPF158" s="126"/>
      <c r="TPG158" s="126"/>
      <c r="TPH158" s="126"/>
      <c r="TPI158" s="126"/>
      <c r="TPJ158" s="126"/>
      <c r="TPK158" s="126"/>
      <c r="TPL158" s="126"/>
      <c r="TPM158" s="126"/>
      <c r="TPN158" s="126"/>
      <c r="TPO158" s="126"/>
      <c r="TPP158" s="126"/>
      <c r="TPQ158" s="125" t="s">
        <v>13</v>
      </c>
      <c r="TPR158" s="126"/>
      <c r="TPS158" s="126"/>
      <c r="TPT158" s="126"/>
      <c r="TPU158" s="126"/>
      <c r="TPV158" s="126"/>
      <c r="TPW158" s="126"/>
      <c r="TPX158" s="126"/>
      <c r="TPY158" s="126"/>
      <c r="TPZ158" s="126"/>
      <c r="TQA158" s="126"/>
      <c r="TQB158" s="126"/>
      <c r="TQC158" s="126"/>
      <c r="TQD158" s="126"/>
      <c r="TQE158" s="126"/>
      <c r="TQF158" s="126"/>
      <c r="TQG158" s="126"/>
      <c r="TQH158" s="126"/>
      <c r="TQI158" s="126"/>
      <c r="TQJ158" s="126"/>
      <c r="TQK158" s="126"/>
      <c r="TQL158" s="126"/>
      <c r="TQM158" s="126"/>
      <c r="TQN158" s="126"/>
      <c r="TQO158" s="126"/>
      <c r="TQP158" s="126"/>
      <c r="TQQ158" s="126"/>
      <c r="TQR158" s="126"/>
      <c r="TQS158" s="126"/>
      <c r="TQT158" s="126"/>
      <c r="TQU158" s="126"/>
      <c r="TQV158" s="126"/>
      <c r="TQW158" s="125" t="s">
        <v>13</v>
      </c>
      <c r="TQX158" s="126"/>
      <c r="TQY158" s="126"/>
      <c r="TQZ158" s="126"/>
      <c r="TRA158" s="126"/>
      <c r="TRB158" s="126"/>
      <c r="TRC158" s="126"/>
      <c r="TRD158" s="126"/>
      <c r="TRE158" s="126"/>
      <c r="TRF158" s="126"/>
      <c r="TRG158" s="126"/>
      <c r="TRH158" s="126"/>
      <c r="TRI158" s="126"/>
      <c r="TRJ158" s="126"/>
      <c r="TRK158" s="126"/>
      <c r="TRL158" s="126"/>
      <c r="TRM158" s="126"/>
      <c r="TRN158" s="126"/>
      <c r="TRO158" s="126"/>
      <c r="TRP158" s="126"/>
      <c r="TRQ158" s="126"/>
      <c r="TRR158" s="126"/>
      <c r="TRS158" s="126"/>
      <c r="TRT158" s="126"/>
      <c r="TRU158" s="126"/>
      <c r="TRV158" s="126"/>
      <c r="TRW158" s="126"/>
      <c r="TRX158" s="126"/>
      <c r="TRY158" s="126"/>
      <c r="TRZ158" s="126"/>
      <c r="TSA158" s="126"/>
      <c r="TSB158" s="126"/>
      <c r="TSC158" s="125" t="s">
        <v>13</v>
      </c>
      <c r="TSD158" s="126"/>
      <c r="TSE158" s="126"/>
      <c r="TSF158" s="126"/>
      <c r="TSG158" s="126"/>
      <c r="TSH158" s="126"/>
      <c r="TSI158" s="126"/>
      <c r="TSJ158" s="126"/>
      <c r="TSK158" s="126"/>
      <c r="TSL158" s="126"/>
      <c r="TSM158" s="126"/>
      <c r="TSN158" s="126"/>
      <c r="TSO158" s="126"/>
      <c r="TSP158" s="126"/>
      <c r="TSQ158" s="126"/>
      <c r="TSR158" s="126"/>
      <c r="TSS158" s="126"/>
      <c r="TST158" s="126"/>
      <c r="TSU158" s="126"/>
      <c r="TSV158" s="126"/>
      <c r="TSW158" s="126"/>
      <c r="TSX158" s="126"/>
      <c r="TSY158" s="126"/>
      <c r="TSZ158" s="126"/>
      <c r="TTA158" s="126"/>
      <c r="TTB158" s="126"/>
      <c r="TTC158" s="126"/>
      <c r="TTD158" s="126"/>
      <c r="TTE158" s="126"/>
      <c r="TTF158" s="126"/>
      <c r="TTG158" s="126"/>
      <c r="TTH158" s="126"/>
      <c r="TTI158" s="125" t="s">
        <v>13</v>
      </c>
      <c r="TTJ158" s="126"/>
      <c r="TTK158" s="126"/>
      <c r="TTL158" s="126"/>
      <c r="TTM158" s="126"/>
      <c r="TTN158" s="126"/>
      <c r="TTO158" s="126"/>
      <c r="TTP158" s="126"/>
      <c r="TTQ158" s="126"/>
      <c r="TTR158" s="126"/>
      <c r="TTS158" s="126"/>
      <c r="TTT158" s="126"/>
      <c r="TTU158" s="126"/>
      <c r="TTV158" s="126"/>
      <c r="TTW158" s="126"/>
      <c r="TTX158" s="126"/>
      <c r="TTY158" s="126"/>
      <c r="TTZ158" s="126"/>
      <c r="TUA158" s="126"/>
      <c r="TUB158" s="126"/>
      <c r="TUC158" s="126"/>
      <c r="TUD158" s="126"/>
      <c r="TUE158" s="126"/>
      <c r="TUF158" s="126"/>
      <c r="TUG158" s="126"/>
      <c r="TUH158" s="126"/>
      <c r="TUI158" s="126"/>
      <c r="TUJ158" s="126"/>
      <c r="TUK158" s="126"/>
      <c r="TUL158" s="126"/>
      <c r="TUM158" s="126"/>
      <c r="TUN158" s="126"/>
      <c r="TUO158" s="125" t="s">
        <v>13</v>
      </c>
      <c r="TUP158" s="126"/>
      <c r="TUQ158" s="126"/>
      <c r="TUR158" s="126"/>
      <c r="TUS158" s="126"/>
      <c r="TUT158" s="126"/>
      <c r="TUU158" s="126"/>
      <c r="TUV158" s="126"/>
      <c r="TUW158" s="126"/>
      <c r="TUX158" s="126"/>
      <c r="TUY158" s="126"/>
      <c r="TUZ158" s="126"/>
      <c r="TVA158" s="126"/>
      <c r="TVB158" s="126"/>
      <c r="TVC158" s="126"/>
      <c r="TVD158" s="126"/>
      <c r="TVE158" s="126"/>
      <c r="TVF158" s="126"/>
      <c r="TVG158" s="126"/>
      <c r="TVH158" s="126"/>
      <c r="TVI158" s="126"/>
      <c r="TVJ158" s="126"/>
      <c r="TVK158" s="126"/>
      <c r="TVL158" s="126"/>
      <c r="TVM158" s="126"/>
      <c r="TVN158" s="126"/>
      <c r="TVO158" s="126"/>
      <c r="TVP158" s="126"/>
      <c r="TVQ158" s="126"/>
      <c r="TVR158" s="126"/>
      <c r="TVS158" s="126"/>
      <c r="TVT158" s="126"/>
      <c r="TVU158" s="125" t="s">
        <v>13</v>
      </c>
      <c r="TVV158" s="126"/>
      <c r="TVW158" s="126"/>
      <c r="TVX158" s="126"/>
      <c r="TVY158" s="126"/>
      <c r="TVZ158" s="126"/>
      <c r="TWA158" s="126"/>
      <c r="TWB158" s="126"/>
      <c r="TWC158" s="126"/>
      <c r="TWD158" s="126"/>
      <c r="TWE158" s="126"/>
      <c r="TWF158" s="126"/>
      <c r="TWG158" s="126"/>
      <c r="TWH158" s="126"/>
      <c r="TWI158" s="126"/>
      <c r="TWJ158" s="126"/>
      <c r="TWK158" s="126"/>
      <c r="TWL158" s="126"/>
      <c r="TWM158" s="126"/>
      <c r="TWN158" s="126"/>
      <c r="TWO158" s="126"/>
      <c r="TWP158" s="126"/>
      <c r="TWQ158" s="126"/>
      <c r="TWR158" s="126"/>
      <c r="TWS158" s="126"/>
      <c r="TWT158" s="126"/>
      <c r="TWU158" s="126"/>
      <c r="TWV158" s="126"/>
      <c r="TWW158" s="126"/>
      <c r="TWX158" s="126"/>
      <c r="TWY158" s="126"/>
      <c r="TWZ158" s="126"/>
      <c r="TXA158" s="125" t="s">
        <v>13</v>
      </c>
      <c r="TXB158" s="126"/>
      <c r="TXC158" s="126"/>
      <c r="TXD158" s="126"/>
      <c r="TXE158" s="126"/>
      <c r="TXF158" s="126"/>
      <c r="TXG158" s="126"/>
      <c r="TXH158" s="126"/>
      <c r="TXI158" s="126"/>
      <c r="TXJ158" s="126"/>
      <c r="TXK158" s="126"/>
      <c r="TXL158" s="126"/>
      <c r="TXM158" s="126"/>
      <c r="TXN158" s="126"/>
      <c r="TXO158" s="126"/>
      <c r="TXP158" s="126"/>
      <c r="TXQ158" s="126"/>
      <c r="TXR158" s="126"/>
      <c r="TXS158" s="126"/>
      <c r="TXT158" s="126"/>
      <c r="TXU158" s="126"/>
      <c r="TXV158" s="126"/>
      <c r="TXW158" s="126"/>
      <c r="TXX158" s="126"/>
      <c r="TXY158" s="126"/>
      <c r="TXZ158" s="126"/>
      <c r="TYA158" s="126"/>
      <c r="TYB158" s="126"/>
      <c r="TYC158" s="126"/>
      <c r="TYD158" s="126"/>
      <c r="TYE158" s="126"/>
      <c r="TYF158" s="126"/>
      <c r="TYG158" s="125" t="s">
        <v>13</v>
      </c>
      <c r="TYH158" s="126"/>
      <c r="TYI158" s="126"/>
      <c r="TYJ158" s="126"/>
      <c r="TYK158" s="126"/>
      <c r="TYL158" s="126"/>
      <c r="TYM158" s="126"/>
      <c r="TYN158" s="126"/>
      <c r="TYO158" s="126"/>
      <c r="TYP158" s="126"/>
      <c r="TYQ158" s="126"/>
      <c r="TYR158" s="126"/>
      <c r="TYS158" s="126"/>
      <c r="TYT158" s="126"/>
      <c r="TYU158" s="126"/>
      <c r="TYV158" s="126"/>
      <c r="TYW158" s="126"/>
      <c r="TYX158" s="126"/>
      <c r="TYY158" s="126"/>
      <c r="TYZ158" s="126"/>
      <c r="TZA158" s="126"/>
      <c r="TZB158" s="126"/>
      <c r="TZC158" s="126"/>
      <c r="TZD158" s="126"/>
      <c r="TZE158" s="126"/>
      <c r="TZF158" s="126"/>
      <c r="TZG158" s="126"/>
      <c r="TZH158" s="126"/>
      <c r="TZI158" s="126"/>
      <c r="TZJ158" s="126"/>
      <c r="TZK158" s="126"/>
      <c r="TZL158" s="126"/>
      <c r="TZM158" s="125" t="s">
        <v>13</v>
      </c>
      <c r="TZN158" s="126"/>
      <c r="TZO158" s="126"/>
      <c r="TZP158" s="126"/>
      <c r="TZQ158" s="126"/>
      <c r="TZR158" s="126"/>
      <c r="TZS158" s="126"/>
      <c r="TZT158" s="126"/>
      <c r="TZU158" s="126"/>
      <c r="TZV158" s="126"/>
      <c r="TZW158" s="126"/>
      <c r="TZX158" s="126"/>
      <c r="TZY158" s="126"/>
      <c r="TZZ158" s="126"/>
      <c r="UAA158" s="126"/>
      <c r="UAB158" s="126"/>
      <c r="UAC158" s="126"/>
      <c r="UAD158" s="126"/>
      <c r="UAE158" s="126"/>
      <c r="UAF158" s="126"/>
      <c r="UAG158" s="126"/>
      <c r="UAH158" s="126"/>
      <c r="UAI158" s="126"/>
      <c r="UAJ158" s="126"/>
      <c r="UAK158" s="126"/>
      <c r="UAL158" s="126"/>
      <c r="UAM158" s="126"/>
      <c r="UAN158" s="126"/>
      <c r="UAO158" s="126"/>
      <c r="UAP158" s="126"/>
      <c r="UAQ158" s="126"/>
      <c r="UAR158" s="126"/>
      <c r="UAS158" s="125" t="s">
        <v>13</v>
      </c>
      <c r="UAT158" s="126"/>
      <c r="UAU158" s="126"/>
      <c r="UAV158" s="126"/>
      <c r="UAW158" s="126"/>
      <c r="UAX158" s="126"/>
      <c r="UAY158" s="126"/>
      <c r="UAZ158" s="126"/>
      <c r="UBA158" s="126"/>
      <c r="UBB158" s="126"/>
      <c r="UBC158" s="126"/>
      <c r="UBD158" s="126"/>
      <c r="UBE158" s="126"/>
      <c r="UBF158" s="126"/>
      <c r="UBG158" s="126"/>
      <c r="UBH158" s="126"/>
      <c r="UBI158" s="126"/>
      <c r="UBJ158" s="126"/>
      <c r="UBK158" s="126"/>
      <c r="UBL158" s="126"/>
      <c r="UBM158" s="126"/>
      <c r="UBN158" s="126"/>
      <c r="UBO158" s="126"/>
      <c r="UBP158" s="126"/>
      <c r="UBQ158" s="126"/>
      <c r="UBR158" s="126"/>
      <c r="UBS158" s="126"/>
      <c r="UBT158" s="126"/>
      <c r="UBU158" s="126"/>
      <c r="UBV158" s="126"/>
      <c r="UBW158" s="126"/>
      <c r="UBX158" s="126"/>
      <c r="UBY158" s="125" t="s">
        <v>13</v>
      </c>
      <c r="UBZ158" s="126"/>
      <c r="UCA158" s="126"/>
      <c r="UCB158" s="126"/>
      <c r="UCC158" s="126"/>
      <c r="UCD158" s="126"/>
      <c r="UCE158" s="126"/>
      <c r="UCF158" s="126"/>
      <c r="UCG158" s="126"/>
      <c r="UCH158" s="126"/>
      <c r="UCI158" s="126"/>
      <c r="UCJ158" s="126"/>
      <c r="UCK158" s="126"/>
      <c r="UCL158" s="126"/>
      <c r="UCM158" s="126"/>
      <c r="UCN158" s="126"/>
      <c r="UCO158" s="126"/>
      <c r="UCP158" s="126"/>
      <c r="UCQ158" s="126"/>
      <c r="UCR158" s="126"/>
      <c r="UCS158" s="126"/>
      <c r="UCT158" s="126"/>
      <c r="UCU158" s="126"/>
      <c r="UCV158" s="126"/>
      <c r="UCW158" s="126"/>
      <c r="UCX158" s="126"/>
      <c r="UCY158" s="126"/>
      <c r="UCZ158" s="126"/>
      <c r="UDA158" s="126"/>
      <c r="UDB158" s="126"/>
      <c r="UDC158" s="126"/>
      <c r="UDD158" s="126"/>
      <c r="UDE158" s="125" t="s">
        <v>13</v>
      </c>
      <c r="UDF158" s="126"/>
      <c r="UDG158" s="126"/>
      <c r="UDH158" s="126"/>
      <c r="UDI158" s="126"/>
      <c r="UDJ158" s="126"/>
      <c r="UDK158" s="126"/>
      <c r="UDL158" s="126"/>
      <c r="UDM158" s="126"/>
      <c r="UDN158" s="126"/>
      <c r="UDO158" s="126"/>
      <c r="UDP158" s="126"/>
      <c r="UDQ158" s="126"/>
      <c r="UDR158" s="126"/>
      <c r="UDS158" s="126"/>
      <c r="UDT158" s="126"/>
      <c r="UDU158" s="126"/>
      <c r="UDV158" s="126"/>
      <c r="UDW158" s="126"/>
      <c r="UDX158" s="126"/>
      <c r="UDY158" s="126"/>
      <c r="UDZ158" s="126"/>
      <c r="UEA158" s="126"/>
      <c r="UEB158" s="126"/>
      <c r="UEC158" s="126"/>
      <c r="UED158" s="126"/>
      <c r="UEE158" s="126"/>
      <c r="UEF158" s="126"/>
      <c r="UEG158" s="126"/>
      <c r="UEH158" s="126"/>
      <c r="UEI158" s="126"/>
      <c r="UEJ158" s="126"/>
      <c r="UEK158" s="125" t="s">
        <v>13</v>
      </c>
      <c r="UEL158" s="126"/>
      <c r="UEM158" s="126"/>
      <c r="UEN158" s="126"/>
      <c r="UEO158" s="126"/>
      <c r="UEP158" s="126"/>
      <c r="UEQ158" s="126"/>
      <c r="UER158" s="126"/>
      <c r="UES158" s="126"/>
      <c r="UET158" s="126"/>
      <c r="UEU158" s="126"/>
      <c r="UEV158" s="126"/>
      <c r="UEW158" s="126"/>
      <c r="UEX158" s="126"/>
      <c r="UEY158" s="126"/>
      <c r="UEZ158" s="126"/>
      <c r="UFA158" s="126"/>
      <c r="UFB158" s="126"/>
      <c r="UFC158" s="126"/>
      <c r="UFD158" s="126"/>
      <c r="UFE158" s="126"/>
      <c r="UFF158" s="126"/>
      <c r="UFG158" s="126"/>
      <c r="UFH158" s="126"/>
      <c r="UFI158" s="126"/>
      <c r="UFJ158" s="126"/>
      <c r="UFK158" s="126"/>
      <c r="UFL158" s="126"/>
      <c r="UFM158" s="126"/>
      <c r="UFN158" s="126"/>
      <c r="UFO158" s="126"/>
      <c r="UFP158" s="126"/>
      <c r="UFQ158" s="125" t="s">
        <v>13</v>
      </c>
      <c r="UFR158" s="126"/>
      <c r="UFS158" s="126"/>
      <c r="UFT158" s="126"/>
      <c r="UFU158" s="126"/>
      <c r="UFV158" s="126"/>
      <c r="UFW158" s="126"/>
      <c r="UFX158" s="126"/>
      <c r="UFY158" s="126"/>
      <c r="UFZ158" s="126"/>
      <c r="UGA158" s="126"/>
      <c r="UGB158" s="126"/>
      <c r="UGC158" s="126"/>
      <c r="UGD158" s="126"/>
      <c r="UGE158" s="126"/>
      <c r="UGF158" s="126"/>
      <c r="UGG158" s="126"/>
      <c r="UGH158" s="126"/>
      <c r="UGI158" s="126"/>
      <c r="UGJ158" s="126"/>
      <c r="UGK158" s="126"/>
      <c r="UGL158" s="126"/>
      <c r="UGM158" s="126"/>
      <c r="UGN158" s="126"/>
      <c r="UGO158" s="126"/>
      <c r="UGP158" s="126"/>
      <c r="UGQ158" s="126"/>
      <c r="UGR158" s="126"/>
      <c r="UGS158" s="126"/>
      <c r="UGT158" s="126"/>
      <c r="UGU158" s="126"/>
      <c r="UGV158" s="126"/>
      <c r="UGW158" s="125" t="s">
        <v>13</v>
      </c>
      <c r="UGX158" s="126"/>
      <c r="UGY158" s="126"/>
      <c r="UGZ158" s="126"/>
      <c r="UHA158" s="126"/>
      <c r="UHB158" s="126"/>
      <c r="UHC158" s="126"/>
      <c r="UHD158" s="126"/>
      <c r="UHE158" s="126"/>
      <c r="UHF158" s="126"/>
      <c r="UHG158" s="126"/>
      <c r="UHH158" s="126"/>
      <c r="UHI158" s="126"/>
      <c r="UHJ158" s="126"/>
      <c r="UHK158" s="126"/>
      <c r="UHL158" s="126"/>
      <c r="UHM158" s="126"/>
      <c r="UHN158" s="126"/>
      <c r="UHO158" s="126"/>
      <c r="UHP158" s="126"/>
      <c r="UHQ158" s="126"/>
      <c r="UHR158" s="126"/>
      <c r="UHS158" s="126"/>
      <c r="UHT158" s="126"/>
      <c r="UHU158" s="126"/>
      <c r="UHV158" s="126"/>
      <c r="UHW158" s="126"/>
      <c r="UHX158" s="126"/>
      <c r="UHY158" s="126"/>
      <c r="UHZ158" s="126"/>
      <c r="UIA158" s="126"/>
      <c r="UIB158" s="126"/>
      <c r="UIC158" s="125" t="s">
        <v>13</v>
      </c>
      <c r="UID158" s="126"/>
      <c r="UIE158" s="126"/>
      <c r="UIF158" s="126"/>
      <c r="UIG158" s="126"/>
      <c r="UIH158" s="126"/>
      <c r="UII158" s="126"/>
      <c r="UIJ158" s="126"/>
      <c r="UIK158" s="126"/>
      <c r="UIL158" s="126"/>
      <c r="UIM158" s="126"/>
      <c r="UIN158" s="126"/>
      <c r="UIO158" s="126"/>
      <c r="UIP158" s="126"/>
      <c r="UIQ158" s="126"/>
      <c r="UIR158" s="126"/>
      <c r="UIS158" s="126"/>
      <c r="UIT158" s="126"/>
      <c r="UIU158" s="126"/>
      <c r="UIV158" s="126"/>
      <c r="UIW158" s="126"/>
      <c r="UIX158" s="126"/>
      <c r="UIY158" s="126"/>
      <c r="UIZ158" s="126"/>
      <c r="UJA158" s="126"/>
      <c r="UJB158" s="126"/>
      <c r="UJC158" s="126"/>
      <c r="UJD158" s="126"/>
      <c r="UJE158" s="126"/>
      <c r="UJF158" s="126"/>
      <c r="UJG158" s="126"/>
      <c r="UJH158" s="126"/>
      <c r="UJI158" s="125" t="s">
        <v>13</v>
      </c>
      <c r="UJJ158" s="126"/>
      <c r="UJK158" s="126"/>
      <c r="UJL158" s="126"/>
      <c r="UJM158" s="126"/>
      <c r="UJN158" s="126"/>
      <c r="UJO158" s="126"/>
      <c r="UJP158" s="126"/>
      <c r="UJQ158" s="126"/>
      <c r="UJR158" s="126"/>
      <c r="UJS158" s="126"/>
      <c r="UJT158" s="126"/>
      <c r="UJU158" s="126"/>
      <c r="UJV158" s="126"/>
      <c r="UJW158" s="126"/>
      <c r="UJX158" s="126"/>
      <c r="UJY158" s="126"/>
      <c r="UJZ158" s="126"/>
      <c r="UKA158" s="126"/>
      <c r="UKB158" s="126"/>
      <c r="UKC158" s="126"/>
      <c r="UKD158" s="126"/>
      <c r="UKE158" s="126"/>
      <c r="UKF158" s="126"/>
      <c r="UKG158" s="126"/>
      <c r="UKH158" s="126"/>
      <c r="UKI158" s="126"/>
      <c r="UKJ158" s="126"/>
      <c r="UKK158" s="126"/>
      <c r="UKL158" s="126"/>
      <c r="UKM158" s="126"/>
      <c r="UKN158" s="126"/>
      <c r="UKO158" s="125" t="s">
        <v>13</v>
      </c>
      <c r="UKP158" s="126"/>
      <c r="UKQ158" s="126"/>
      <c r="UKR158" s="126"/>
      <c r="UKS158" s="126"/>
      <c r="UKT158" s="126"/>
      <c r="UKU158" s="126"/>
      <c r="UKV158" s="126"/>
      <c r="UKW158" s="126"/>
      <c r="UKX158" s="126"/>
      <c r="UKY158" s="126"/>
      <c r="UKZ158" s="126"/>
      <c r="ULA158" s="126"/>
      <c r="ULB158" s="126"/>
      <c r="ULC158" s="126"/>
      <c r="ULD158" s="126"/>
      <c r="ULE158" s="126"/>
      <c r="ULF158" s="126"/>
      <c r="ULG158" s="126"/>
      <c r="ULH158" s="126"/>
      <c r="ULI158" s="126"/>
      <c r="ULJ158" s="126"/>
      <c r="ULK158" s="126"/>
      <c r="ULL158" s="126"/>
      <c r="ULM158" s="126"/>
      <c r="ULN158" s="126"/>
      <c r="ULO158" s="126"/>
      <c r="ULP158" s="126"/>
      <c r="ULQ158" s="126"/>
      <c r="ULR158" s="126"/>
      <c r="ULS158" s="126"/>
      <c r="ULT158" s="126"/>
      <c r="ULU158" s="125" t="s">
        <v>13</v>
      </c>
      <c r="ULV158" s="126"/>
      <c r="ULW158" s="126"/>
      <c r="ULX158" s="126"/>
      <c r="ULY158" s="126"/>
      <c r="ULZ158" s="126"/>
      <c r="UMA158" s="126"/>
      <c r="UMB158" s="126"/>
      <c r="UMC158" s="126"/>
      <c r="UMD158" s="126"/>
      <c r="UME158" s="126"/>
      <c r="UMF158" s="126"/>
      <c r="UMG158" s="126"/>
      <c r="UMH158" s="126"/>
      <c r="UMI158" s="126"/>
      <c r="UMJ158" s="126"/>
      <c r="UMK158" s="126"/>
      <c r="UML158" s="126"/>
      <c r="UMM158" s="126"/>
      <c r="UMN158" s="126"/>
      <c r="UMO158" s="126"/>
      <c r="UMP158" s="126"/>
      <c r="UMQ158" s="126"/>
      <c r="UMR158" s="126"/>
      <c r="UMS158" s="126"/>
      <c r="UMT158" s="126"/>
      <c r="UMU158" s="126"/>
      <c r="UMV158" s="126"/>
      <c r="UMW158" s="126"/>
      <c r="UMX158" s="126"/>
      <c r="UMY158" s="126"/>
      <c r="UMZ158" s="126"/>
      <c r="UNA158" s="125" t="s">
        <v>13</v>
      </c>
      <c r="UNB158" s="126"/>
      <c r="UNC158" s="126"/>
      <c r="UND158" s="126"/>
      <c r="UNE158" s="126"/>
      <c r="UNF158" s="126"/>
      <c r="UNG158" s="126"/>
      <c r="UNH158" s="126"/>
      <c r="UNI158" s="126"/>
      <c r="UNJ158" s="126"/>
      <c r="UNK158" s="126"/>
      <c r="UNL158" s="126"/>
      <c r="UNM158" s="126"/>
      <c r="UNN158" s="126"/>
      <c r="UNO158" s="126"/>
      <c r="UNP158" s="126"/>
      <c r="UNQ158" s="126"/>
      <c r="UNR158" s="126"/>
      <c r="UNS158" s="126"/>
      <c r="UNT158" s="126"/>
      <c r="UNU158" s="126"/>
      <c r="UNV158" s="126"/>
      <c r="UNW158" s="126"/>
      <c r="UNX158" s="126"/>
      <c r="UNY158" s="126"/>
      <c r="UNZ158" s="126"/>
      <c r="UOA158" s="126"/>
      <c r="UOB158" s="126"/>
      <c r="UOC158" s="126"/>
      <c r="UOD158" s="126"/>
      <c r="UOE158" s="126"/>
      <c r="UOF158" s="126"/>
      <c r="UOG158" s="125" t="s">
        <v>13</v>
      </c>
      <c r="UOH158" s="126"/>
      <c r="UOI158" s="126"/>
      <c r="UOJ158" s="126"/>
      <c r="UOK158" s="126"/>
      <c r="UOL158" s="126"/>
      <c r="UOM158" s="126"/>
      <c r="UON158" s="126"/>
      <c r="UOO158" s="126"/>
      <c r="UOP158" s="126"/>
      <c r="UOQ158" s="126"/>
      <c r="UOR158" s="126"/>
      <c r="UOS158" s="126"/>
      <c r="UOT158" s="126"/>
      <c r="UOU158" s="126"/>
      <c r="UOV158" s="126"/>
      <c r="UOW158" s="126"/>
      <c r="UOX158" s="126"/>
      <c r="UOY158" s="126"/>
      <c r="UOZ158" s="126"/>
      <c r="UPA158" s="126"/>
      <c r="UPB158" s="126"/>
      <c r="UPC158" s="126"/>
      <c r="UPD158" s="126"/>
      <c r="UPE158" s="126"/>
      <c r="UPF158" s="126"/>
      <c r="UPG158" s="126"/>
      <c r="UPH158" s="126"/>
      <c r="UPI158" s="126"/>
      <c r="UPJ158" s="126"/>
      <c r="UPK158" s="126"/>
      <c r="UPL158" s="126"/>
      <c r="UPM158" s="125" t="s">
        <v>13</v>
      </c>
      <c r="UPN158" s="126"/>
      <c r="UPO158" s="126"/>
      <c r="UPP158" s="126"/>
      <c r="UPQ158" s="126"/>
      <c r="UPR158" s="126"/>
      <c r="UPS158" s="126"/>
      <c r="UPT158" s="126"/>
      <c r="UPU158" s="126"/>
      <c r="UPV158" s="126"/>
      <c r="UPW158" s="126"/>
      <c r="UPX158" s="126"/>
      <c r="UPY158" s="126"/>
      <c r="UPZ158" s="126"/>
      <c r="UQA158" s="126"/>
      <c r="UQB158" s="126"/>
      <c r="UQC158" s="126"/>
      <c r="UQD158" s="126"/>
      <c r="UQE158" s="126"/>
      <c r="UQF158" s="126"/>
      <c r="UQG158" s="126"/>
      <c r="UQH158" s="126"/>
      <c r="UQI158" s="126"/>
      <c r="UQJ158" s="126"/>
      <c r="UQK158" s="126"/>
      <c r="UQL158" s="126"/>
      <c r="UQM158" s="126"/>
      <c r="UQN158" s="126"/>
      <c r="UQO158" s="126"/>
      <c r="UQP158" s="126"/>
      <c r="UQQ158" s="126"/>
      <c r="UQR158" s="126"/>
      <c r="UQS158" s="125" t="s">
        <v>13</v>
      </c>
      <c r="UQT158" s="126"/>
      <c r="UQU158" s="126"/>
      <c r="UQV158" s="126"/>
      <c r="UQW158" s="126"/>
      <c r="UQX158" s="126"/>
      <c r="UQY158" s="126"/>
      <c r="UQZ158" s="126"/>
      <c r="URA158" s="126"/>
      <c r="URB158" s="126"/>
      <c r="URC158" s="126"/>
      <c r="URD158" s="126"/>
      <c r="URE158" s="126"/>
      <c r="URF158" s="126"/>
      <c r="URG158" s="126"/>
      <c r="URH158" s="126"/>
      <c r="URI158" s="126"/>
      <c r="URJ158" s="126"/>
      <c r="URK158" s="126"/>
      <c r="URL158" s="126"/>
      <c r="URM158" s="126"/>
      <c r="URN158" s="126"/>
      <c r="URO158" s="126"/>
      <c r="URP158" s="126"/>
      <c r="URQ158" s="126"/>
      <c r="URR158" s="126"/>
      <c r="URS158" s="126"/>
      <c r="URT158" s="126"/>
      <c r="URU158" s="126"/>
      <c r="URV158" s="126"/>
      <c r="URW158" s="126"/>
      <c r="URX158" s="126"/>
      <c r="URY158" s="125" t="s">
        <v>13</v>
      </c>
      <c r="URZ158" s="126"/>
      <c r="USA158" s="126"/>
      <c r="USB158" s="126"/>
      <c r="USC158" s="126"/>
      <c r="USD158" s="126"/>
      <c r="USE158" s="126"/>
      <c r="USF158" s="126"/>
      <c r="USG158" s="126"/>
      <c r="USH158" s="126"/>
      <c r="USI158" s="126"/>
      <c r="USJ158" s="126"/>
      <c r="USK158" s="126"/>
      <c r="USL158" s="126"/>
      <c r="USM158" s="126"/>
      <c r="USN158" s="126"/>
      <c r="USO158" s="126"/>
      <c r="USP158" s="126"/>
      <c r="USQ158" s="126"/>
      <c r="USR158" s="126"/>
      <c r="USS158" s="126"/>
      <c r="UST158" s="126"/>
      <c r="USU158" s="126"/>
      <c r="USV158" s="126"/>
      <c r="USW158" s="126"/>
      <c r="USX158" s="126"/>
      <c r="USY158" s="126"/>
      <c r="USZ158" s="126"/>
      <c r="UTA158" s="126"/>
      <c r="UTB158" s="126"/>
      <c r="UTC158" s="126"/>
      <c r="UTD158" s="126"/>
      <c r="UTE158" s="125" t="s">
        <v>13</v>
      </c>
      <c r="UTF158" s="126"/>
      <c r="UTG158" s="126"/>
      <c r="UTH158" s="126"/>
      <c r="UTI158" s="126"/>
      <c r="UTJ158" s="126"/>
      <c r="UTK158" s="126"/>
      <c r="UTL158" s="126"/>
      <c r="UTM158" s="126"/>
      <c r="UTN158" s="126"/>
      <c r="UTO158" s="126"/>
      <c r="UTP158" s="126"/>
      <c r="UTQ158" s="126"/>
      <c r="UTR158" s="126"/>
      <c r="UTS158" s="126"/>
      <c r="UTT158" s="126"/>
      <c r="UTU158" s="126"/>
      <c r="UTV158" s="126"/>
      <c r="UTW158" s="126"/>
      <c r="UTX158" s="126"/>
      <c r="UTY158" s="126"/>
      <c r="UTZ158" s="126"/>
      <c r="UUA158" s="126"/>
      <c r="UUB158" s="126"/>
      <c r="UUC158" s="126"/>
      <c r="UUD158" s="126"/>
      <c r="UUE158" s="126"/>
      <c r="UUF158" s="126"/>
      <c r="UUG158" s="126"/>
      <c r="UUH158" s="126"/>
      <c r="UUI158" s="126"/>
      <c r="UUJ158" s="126"/>
      <c r="UUK158" s="125" t="s">
        <v>13</v>
      </c>
      <c r="UUL158" s="126"/>
      <c r="UUM158" s="126"/>
      <c r="UUN158" s="126"/>
      <c r="UUO158" s="126"/>
      <c r="UUP158" s="126"/>
      <c r="UUQ158" s="126"/>
      <c r="UUR158" s="126"/>
      <c r="UUS158" s="126"/>
      <c r="UUT158" s="126"/>
      <c r="UUU158" s="126"/>
      <c r="UUV158" s="126"/>
      <c r="UUW158" s="126"/>
      <c r="UUX158" s="126"/>
      <c r="UUY158" s="126"/>
      <c r="UUZ158" s="126"/>
      <c r="UVA158" s="126"/>
      <c r="UVB158" s="126"/>
      <c r="UVC158" s="126"/>
      <c r="UVD158" s="126"/>
      <c r="UVE158" s="126"/>
      <c r="UVF158" s="126"/>
      <c r="UVG158" s="126"/>
      <c r="UVH158" s="126"/>
      <c r="UVI158" s="126"/>
      <c r="UVJ158" s="126"/>
      <c r="UVK158" s="126"/>
      <c r="UVL158" s="126"/>
      <c r="UVM158" s="126"/>
      <c r="UVN158" s="126"/>
      <c r="UVO158" s="126"/>
      <c r="UVP158" s="126"/>
      <c r="UVQ158" s="125" t="s">
        <v>13</v>
      </c>
      <c r="UVR158" s="126"/>
      <c r="UVS158" s="126"/>
      <c r="UVT158" s="126"/>
      <c r="UVU158" s="126"/>
      <c r="UVV158" s="126"/>
      <c r="UVW158" s="126"/>
      <c r="UVX158" s="126"/>
      <c r="UVY158" s="126"/>
      <c r="UVZ158" s="126"/>
      <c r="UWA158" s="126"/>
      <c r="UWB158" s="126"/>
      <c r="UWC158" s="126"/>
      <c r="UWD158" s="126"/>
      <c r="UWE158" s="126"/>
      <c r="UWF158" s="126"/>
      <c r="UWG158" s="126"/>
      <c r="UWH158" s="126"/>
      <c r="UWI158" s="126"/>
      <c r="UWJ158" s="126"/>
      <c r="UWK158" s="126"/>
      <c r="UWL158" s="126"/>
      <c r="UWM158" s="126"/>
      <c r="UWN158" s="126"/>
      <c r="UWO158" s="126"/>
      <c r="UWP158" s="126"/>
      <c r="UWQ158" s="126"/>
      <c r="UWR158" s="126"/>
      <c r="UWS158" s="126"/>
      <c r="UWT158" s="126"/>
      <c r="UWU158" s="126"/>
      <c r="UWV158" s="126"/>
      <c r="UWW158" s="125" t="s">
        <v>13</v>
      </c>
      <c r="UWX158" s="126"/>
      <c r="UWY158" s="126"/>
      <c r="UWZ158" s="126"/>
      <c r="UXA158" s="126"/>
      <c r="UXB158" s="126"/>
      <c r="UXC158" s="126"/>
      <c r="UXD158" s="126"/>
      <c r="UXE158" s="126"/>
      <c r="UXF158" s="126"/>
      <c r="UXG158" s="126"/>
      <c r="UXH158" s="126"/>
      <c r="UXI158" s="126"/>
      <c r="UXJ158" s="126"/>
      <c r="UXK158" s="126"/>
      <c r="UXL158" s="126"/>
      <c r="UXM158" s="126"/>
      <c r="UXN158" s="126"/>
      <c r="UXO158" s="126"/>
      <c r="UXP158" s="126"/>
      <c r="UXQ158" s="126"/>
      <c r="UXR158" s="126"/>
      <c r="UXS158" s="126"/>
      <c r="UXT158" s="126"/>
      <c r="UXU158" s="126"/>
      <c r="UXV158" s="126"/>
      <c r="UXW158" s="126"/>
      <c r="UXX158" s="126"/>
      <c r="UXY158" s="126"/>
      <c r="UXZ158" s="126"/>
      <c r="UYA158" s="126"/>
      <c r="UYB158" s="126"/>
      <c r="UYC158" s="125" t="s">
        <v>13</v>
      </c>
      <c r="UYD158" s="126"/>
      <c r="UYE158" s="126"/>
      <c r="UYF158" s="126"/>
      <c r="UYG158" s="126"/>
      <c r="UYH158" s="126"/>
      <c r="UYI158" s="126"/>
      <c r="UYJ158" s="126"/>
      <c r="UYK158" s="126"/>
      <c r="UYL158" s="126"/>
      <c r="UYM158" s="126"/>
      <c r="UYN158" s="126"/>
      <c r="UYO158" s="126"/>
      <c r="UYP158" s="126"/>
      <c r="UYQ158" s="126"/>
      <c r="UYR158" s="126"/>
      <c r="UYS158" s="126"/>
      <c r="UYT158" s="126"/>
      <c r="UYU158" s="126"/>
      <c r="UYV158" s="126"/>
      <c r="UYW158" s="126"/>
      <c r="UYX158" s="126"/>
      <c r="UYY158" s="126"/>
      <c r="UYZ158" s="126"/>
      <c r="UZA158" s="126"/>
      <c r="UZB158" s="126"/>
      <c r="UZC158" s="126"/>
      <c r="UZD158" s="126"/>
      <c r="UZE158" s="126"/>
      <c r="UZF158" s="126"/>
      <c r="UZG158" s="126"/>
      <c r="UZH158" s="126"/>
      <c r="UZI158" s="125" t="s">
        <v>13</v>
      </c>
      <c r="UZJ158" s="126"/>
      <c r="UZK158" s="126"/>
      <c r="UZL158" s="126"/>
      <c r="UZM158" s="126"/>
      <c r="UZN158" s="126"/>
      <c r="UZO158" s="126"/>
      <c r="UZP158" s="126"/>
      <c r="UZQ158" s="126"/>
      <c r="UZR158" s="126"/>
      <c r="UZS158" s="126"/>
      <c r="UZT158" s="126"/>
      <c r="UZU158" s="126"/>
      <c r="UZV158" s="126"/>
      <c r="UZW158" s="126"/>
      <c r="UZX158" s="126"/>
      <c r="UZY158" s="126"/>
      <c r="UZZ158" s="126"/>
      <c r="VAA158" s="126"/>
      <c r="VAB158" s="126"/>
      <c r="VAC158" s="126"/>
      <c r="VAD158" s="126"/>
      <c r="VAE158" s="126"/>
      <c r="VAF158" s="126"/>
      <c r="VAG158" s="126"/>
      <c r="VAH158" s="126"/>
      <c r="VAI158" s="126"/>
      <c r="VAJ158" s="126"/>
      <c r="VAK158" s="126"/>
      <c r="VAL158" s="126"/>
      <c r="VAM158" s="126"/>
      <c r="VAN158" s="126"/>
      <c r="VAO158" s="125" t="s">
        <v>13</v>
      </c>
      <c r="VAP158" s="126"/>
      <c r="VAQ158" s="126"/>
      <c r="VAR158" s="126"/>
      <c r="VAS158" s="126"/>
      <c r="VAT158" s="126"/>
      <c r="VAU158" s="126"/>
      <c r="VAV158" s="126"/>
      <c r="VAW158" s="126"/>
      <c r="VAX158" s="126"/>
      <c r="VAY158" s="126"/>
      <c r="VAZ158" s="126"/>
      <c r="VBA158" s="126"/>
      <c r="VBB158" s="126"/>
      <c r="VBC158" s="126"/>
      <c r="VBD158" s="126"/>
      <c r="VBE158" s="126"/>
      <c r="VBF158" s="126"/>
      <c r="VBG158" s="126"/>
      <c r="VBH158" s="126"/>
      <c r="VBI158" s="126"/>
      <c r="VBJ158" s="126"/>
      <c r="VBK158" s="126"/>
      <c r="VBL158" s="126"/>
      <c r="VBM158" s="126"/>
      <c r="VBN158" s="126"/>
      <c r="VBO158" s="126"/>
      <c r="VBP158" s="126"/>
      <c r="VBQ158" s="126"/>
      <c r="VBR158" s="126"/>
      <c r="VBS158" s="126"/>
      <c r="VBT158" s="126"/>
      <c r="VBU158" s="125" t="s">
        <v>13</v>
      </c>
      <c r="VBV158" s="126"/>
      <c r="VBW158" s="126"/>
      <c r="VBX158" s="126"/>
      <c r="VBY158" s="126"/>
      <c r="VBZ158" s="126"/>
      <c r="VCA158" s="126"/>
      <c r="VCB158" s="126"/>
      <c r="VCC158" s="126"/>
      <c r="VCD158" s="126"/>
      <c r="VCE158" s="126"/>
      <c r="VCF158" s="126"/>
      <c r="VCG158" s="126"/>
      <c r="VCH158" s="126"/>
      <c r="VCI158" s="126"/>
      <c r="VCJ158" s="126"/>
      <c r="VCK158" s="126"/>
      <c r="VCL158" s="126"/>
      <c r="VCM158" s="126"/>
      <c r="VCN158" s="126"/>
      <c r="VCO158" s="126"/>
      <c r="VCP158" s="126"/>
      <c r="VCQ158" s="126"/>
      <c r="VCR158" s="126"/>
      <c r="VCS158" s="126"/>
      <c r="VCT158" s="126"/>
      <c r="VCU158" s="126"/>
      <c r="VCV158" s="126"/>
      <c r="VCW158" s="126"/>
      <c r="VCX158" s="126"/>
      <c r="VCY158" s="126"/>
      <c r="VCZ158" s="126"/>
      <c r="VDA158" s="125" t="s">
        <v>13</v>
      </c>
      <c r="VDB158" s="126"/>
      <c r="VDC158" s="126"/>
      <c r="VDD158" s="126"/>
      <c r="VDE158" s="126"/>
      <c r="VDF158" s="126"/>
      <c r="VDG158" s="126"/>
      <c r="VDH158" s="126"/>
      <c r="VDI158" s="126"/>
      <c r="VDJ158" s="126"/>
      <c r="VDK158" s="126"/>
      <c r="VDL158" s="126"/>
      <c r="VDM158" s="126"/>
      <c r="VDN158" s="126"/>
      <c r="VDO158" s="126"/>
      <c r="VDP158" s="126"/>
      <c r="VDQ158" s="126"/>
      <c r="VDR158" s="126"/>
      <c r="VDS158" s="126"/>
      <c r="VDT158" s="126"/>
      <c r="VDU158" s="126"/>
      <c r="VDV158" s="126"/>
      <c r="VDW158" s="126"/>
      <c r="VDX158" s="126"/>
      <c r="VDY158" s="126"/>
      <c r="VDZ158" s="126"/>
      <c r="VEA158" s="126"/>
      <c r="VEB158" s="126"/>
      <c r="VEC158" s="126"/>
      <c r="VED158" s="126"/>
      <c r="VEE158" s="126"/>
      <c r="VEF158" s="126"/>
      <c r="VEG158" s="125" t="s">
        <v>13</v>
      </c>
      <c r="VEH158" s="126"/>
      <c r="VEI158" s="126"/>
      <c r="VEJ158" s="126"/>
      <c r="VEK158" s="126"/>
      <c r="VEL158" s="126"/>
      <c r="VEM158" s="126"/>
      <c r="VEN158" s="126"/>
      <c r="VEO158" s="126"/>
      <c r="VEP158" s="126"/>
      <c r="VEQ158" s="126"/>
      <c r="VER158" s="126"/>
      <c r="VES158" s="126"/>
      <c r="VET158" s="126"/>
      <c r="VEU158" s="126"/>
      <c r="VEV158" s="126"/>
      <c r="VEW158" s="126"/>
      <c r="VEX158" s="126"/>
      <c r="VEY158" s="126"/>
      <c r="VEZ158" s="126"/>
      <c r="VFA158" s="126"/>
      <c r="VFB158" s="126"/>
      <c r="VFC158" s="126"/>
      <c r="VFD158" s="126"/>
      <c r="VFE158" s="126"/>
      <c r="VFF158" s="126"/>
      <c r="VFG158" s="126"/>
      <c r="VFH158" s="126"/>
      <c r="VFI158" s="126"/>
      <c r="VFJ158" s="126"/>
      <c r="VFK158" s="126"/>
      <c r="VFL158" s="126"/>
      <c r="VFM158" s="125" t="s">
        <v>13</v>
      </c>
      <c r="VFN158" s="126"/>
      <c r="VFO158" s="126"/>
      <c r="VFP158" s="126"/>
      <c r="VFQ158" s="126"/>
      <c r="VFR158" s="126"/>
      <c r="VFS158" s="126"/>
      <c r="VFT158" s="126"/>
      <c r="VFU158" s="126"/>
      <c r="VFV158" s="126"/>
      <c r="VFW158" s="126"/>
      <c r="VFX158" s="126"/>
      <c r="VFY158" s="126"/>
      <c r="VFZ158" s="126"/>
      <c r="VGA158" s="126"/>
      <c r="VGB158" s="126"/>
      <c r="VGC158" s="126"/>
      <c r="VGD158" s="126"/>
      <c r="VGE158" s="126"/>
      <c r="VGF158" s="126"/>
      <c r="VGG158" s="126"/>
      <c r="VGH158" s="126"/>
      <c r="VGI158" s="126"/>
      <c r="VGJ158" s="126"/>
      <c r="VGK158" s="126"/>
      <c r="VGL158" s="126"/>
      <c r="VGM158" s="126"/>
      <c r="VGN158" s="126"/>
      <c r="VGO158" s="126"/>
      <c r="VGP158" s="126"/>
      <c r="VGQ158" s="126"/>
      <c r="VGR158" s="126"/>
      <c r="VGS158" s="125" t="s">
        <v>13</v>
      </c>
      <c r="VGT158" s="126"/>
      <c r="VGU158" s="126"/>
      <c r="VGV158" s="126"/>
      <c r="VGW158" s="126"/>
      <c r="VGX158" s="126"/>
      <c r="VGY158" s="126"/>
      <c r="VGZ158" s="126"/>
      <c r="VHA158" s="126"/>
      <c r="VHB158" s="126"/>
      <c r="VHC158" s="126"/>
      <c r="VHD158" s="126"/>
      <c r="VHE158" s="126"/>
      <c r="VHF158" s="126"/>
      <c r="VHG158" s="126"/>
      <c r="VHH158" s="126"/>
      <c r="VHI158" s="126"/>
      <c r="VHJ158" s="126"/>
      <c r="VHK158" s="126"/>
      <c r="VHL158" s="126"/>
      <c r="VHM158" s="126"/>
      <c r="VHN158" s="126"/>
      <c r="VHO158" s="126"/>
      <c r="VHP158" s="126"/>
      <c r="VHQ158" s="126"/>
      <c r="VHR158" s="126"/>
      <c r="VHS158" s="126"/>
      <c r="VHT158" s="126"/>
      <c r="VHU158" s="126"/>
      <c r="VHV158" s="126"/>
      <c r="VHW158" s="126"/>
      <c r="VHX158" s="126"/>
      <c r="VHY158" s="125" t="s">
        <v>13</v>
      </c>
      <c r="VHZ158" s="126"/>
      <c r="VIA158" s="126"/>
      <c r="VIB158" s="126"/>
      <c r="VIC158" s="126"/>
      <c r="VID158" s="126"/>
      <c r="VIE158" s="126"/>
      <c r="VIF158" s="126"/>
      <c r="VIG158" s="126"/>
      <c r="VIH158" s="126"/>
      <c r="VII158" s="126"/>
      <c r="VIJ158" s="126"/>
      <c r="VIK158" s="126"/>
      <c r="VIL158" s="126"/>
      <c r="VIM158" s="126"/>
      <c r="VIN158" s="126"/>
      <c r="VIO158" s="126"/>
      <c r="VIP158" s="126"/>
      <c r="VIQ158" s="126"/>
      <c r="VIR158" s="126"/>
      <c r="VIS158" s="126"/>
      <c r="VIT158" s="126"/>
      <c r="VIU158" s="126"/>
      <c r="VIV158" s="126"/>
      <c r="VIW158" s="126"/>
      <c r="VIX158" s="126"/>
      <c r="VIY158" s="126"/>
      <c r="VIZ158" s="126"/>
      <c r="VJA158" s="126"/>
      <c r="VJB158" s="126"/>
      <c r="VJC158" s="126"/>
      <c r="VJD158" s="126"/>
      <c r="VJE158" s="125" t="s">
        <v>13</v>
      </c>
      <c r="VJF158" s="126"/>
      <c r="VJG158" s="126"/>
      <c r="VJH158" s="126"/>
      <c r="VJI158" s="126"/>
      <c r="VJJ158" s="126"/>
      <c r="VJK158" s="126"/>
      <c r="VJL158" s="126"/>
      <c r="VJM158" s="126"/>
      <c r="VJN158" s="126"/>
      <c r="VJO158" s="126"/>
      <c r="VJP158" s="126"/>
      <c r="VJQ158" s="126"/>
      <c r="VJR158" s="126"/>
      <c r="VJS158" s="126"/>
      <c r="VJT158" s="126"/>
      <c r="VJU158" s="126"/>
      <c r="VJV158" s="126"/>
      <c r="VJW158" s="126"/>
      <c r="VJX158" s="126"/>
      <c r="VJY158" s="126"/>
      <c r="VJZ158" s="126"/>
      <c r="VKA158" s="126"/>
      <c r="VKB158" s="126"/>
      <c r="VKC158" s="126"/>
      <c r="VKD158" s="126"/>
      <c r="VKE158" s="126"/>
      <c r="VKF158" s="126"/>
      <c r="VKG158" s="126"/>
      <c r="VKH158" s="126"/>
      <c r="VKI158" s="126"/>
      <c r="VKJ158" s="126"/>
      <c r="VKK158" s="125" t="s">
        <v>13</v>
      </c>
      <c r="VKL158" s="126"/>
      <c r="VKM158" s="126"/>
      <c r="VKN158" s="126"/>
      <c r="VKO158" s="126"/>
      <c r="VKP158" s="126"/>
      <c r="VKQ158" s="126"/>
      <c r="VKR158" s="126"/>
      <c r="VKS158" s="126"/>
      <c r="VKT158" s="126"/>
      <c r="VKU158" s="126"/>
      <c r="VKV158" s="126"/>
      <c r="VKW158" s="126"/>
      <c r="VKX158" s="126"/>
      <c r="VKY158" s="126"/>
      <c r="VKZ158" s="126"/>
      <c r="VLA158" s="126"/>
      <c r="VLB158" s="126"/>
      <c r="VLC158" s="126"/>
      <c r="VLD158" s="126"/>
      <c r="VLE158" s="126"/>
      <c r="VLF158" s="126"/>
      <c r="VLG158" s="126"/>
      <c r="VLH158" s="126"/>
      <c r="VLI158" s="126"/>
      <c r="VLJ158" s="126"/>
      <c r="VLK158" s="126"/>
      <c r="VLL158" s="126"/>
      <c r="VLM158" s="126"/>
      <c r="VLN158" s="126"/>
      <c r="VLO158" s="126"/>
      <c r="VLP158" s="126"/>
      <c r="VLQ158" s="125" t="s">
        <v>13</v>
      </c>
      <c r="VLR158" s="126"/>
      <c r="VLS158" s="126"/>
      <c r="VLT158" s="126"/>
      <c r="VLU158" s="126"/>
      <c r="VLV158" s="126"/>
      <c r="VLW158" s="126"/>
      <c r="VLX158" s="126"/>
      <c r="VLY158" s="126"/>
      <c r="VLZ158" s="126"/>
      <c r="VMA158" s="126"/>
      <c r="VMB158" s="126"/>
      <c r="VMC158" s="126"/>
      <c r="VMD158" s="126"/>
      <c r="VME158" s="126"/>
      <c r="VMF158" s="126"/>
      <c r="VMG158" s="126"/>
      <c r="VMH158" s="126"/>
      <c r="VMI158" s="126"/>
      <c r="VMJ158" s="126"/>
      <c r="VMK158" s="126"/>
      <c r="VML158" s="126"/>
      <c r="VMM158" s="126"/>
      <c r="VMN158" s="126"/>
      <c r="VMO158" s="126"/>
      <c r="VMP158" s="126"/>
      <c r="VMQ158" s="126"/>
      <c r="VMR158" s="126"/>
      <c r="VMS158" s="126"/>
      <c r="VMT158" s="126"/>
      <c r="VMU158" s="126"/>
      <c r="VMV158" s="126"/>
      <c r="VMW158" s="125" t="s">
        <v>13</v>
      </c>
      <c r="VMX158" s="126"/>
      <c r="VMY158" s="126"/>
      <c r="VMZ158" s="126"/>
      <c r="VNA158" s="126"/>
      <c r="VNB158" s="126"/>
      <c r="VNC158" s="126"/>
      <c r="VND158" s="126"/>
      <c r="VNE158" s="126"/>
      <c r="VNF158" s="126"/>
      <c r="VNG158" s="126"/>
      <c r="VNH158" s="126"/>
      <c r="VNI158" s="126"/>
      <c r="VNJ158" s="126"/>
      <c r="VNK158" s="126"/>
      <c r="VNL158" s="126"/>
      <c r="VNM158" s="126"/>
      <c r="VNN158" s="126"/>
      <c r="VNO158" s="126"/>
      <c r="VNP158" s="126"/>
      <c r="VNQ158" s="126"/>
      <c r="VNR158" s="126"/>
      <c r="VNS158" s="126"/>
      <c r="VNT158" s="126"/>
      <c r="VNU158" s="126"/>
      <c r="VNV158" s="126"/>
      <c r="VNW158" s="126"/>
      <c r="VNX158" s="126"/>
      <c r="VNY158" s="126"/>
      <c r="VNZ158" s="126"/>
      <c r="VOA158" s="126"/>
      <c r="VOB158" s="126"/>
      <c r="VOC158" s="125" t="s">
        <v>13</v>
      </c>
      <c r="VOD158" s="126"/>
      <c r="VOE158" s="126"/>
      <c r="VOF158" s="126"/>
      <c r="VOG158" s="126"/>
      <c r="VOH158" s="126"/>
      <c r="VOI158" s="126"/>
      <c r="VOJ158" s="126"/>
      <c r="VOK158" s="126"/>
      <c r="VOL158" s="126"/>
      <c r="VOM158" s="126"/>
      <c r="VON158" s="126"/>
      <c r="VOO158" s="126"/>
      <c r="VOP158" s="126"/>
      <c r="VOQ158" s="126"/>
      <c r="VOR158" s="126"/>
      <c r="VOS158" s="126"/>
      <c r="VOT158" s="126"/>
      <c r="VOU158" s="126"/>
      <c r="VOV158" s="126"/>
      <c r="VOW158" s="126"/>
      <c r="VOX158" s="126"/>
      <c r="VOY158" s="126"/>
      <c r="VOZ158" s="126"/>
      <c r="VPA158" s="126"/>
      <c r="VPB158" s="126"/>
      <c r="VPC158" s="126"/>
      <c r="VPD158" s="126"/>
      <c r="VPE158" s="126"/>
      <c r="VPF158" s="126"/>
      <c r="VPG158" s="126"/>
      <c r="VPH158" s="126"/>
      <c r="VPI158" s="125" t="s">
        <v>13</v>
      </c>
      <c r="VPJ158" s="126"/>
      <c r="VPK158" s="126"/>
      <c r="VPL158" s="126"/>
      <c r="VPM158" s="126"/>
      <c r="VPN158" s="126"/>
      <c r="VPO158" s="126"/>
      <c r="VPP158" s="126"/>
      <c r="VPQ158" s="126"/>
      <c r="VPR158" s="126"/>
      <c r="VPS158" s="126"/>
      <c r="VPT158" s="126"/>
      <c r="VPU158" s="126"/>
      <c r="VPV158" s="126"/>
      <c r="VPW158" s="126"/>
      <c r="VPX158" s="126"/>
      <c r="VPY158" s="126"/>
      <c r="VPZ158" s="126"/>
      <c r="VQA158" s="126"/>
      <c r="VQB158" s="126"/>
      <c r="VQC158" s="126"/>
      <c r="VQD158" s="126"/>
      <c r="VQE158" s="126"/>
      <c r="VQF158" s="126"/>
      <c r="VQG158" s="126"/>
      <c r="VQH158" s="126"/>
      <c r="VQI158" s="126"/>
      <c r="VQJ158" s="126"/>
      <c r="VQK158" s="126"/>
      <c r="VQL158" s="126"/>
      <c r="VQM158" s="126"/>
      <c r="VQN158" s="126"/>
      <c r="VQO158" s="125" t="s">
        <v>13</v>
      </c>
      <c r="VQP158" s="126"/>
      <c r="VQQ158" s="126"/>
      <c r="VQR158" s="126"/>
      <c r="VQS158" s="126"/>
      <c r="VQT158" s="126"/>
      <c r="VQU158" s="126"/>
      <c r="VQV158" s="126"/>
      <c r="VQW158" s="126"/>
      <c r="VQX158" s="126"/>
      <c r="VQY158" s="126"/>
      <c r="VQZ158" s="126"/>
      <c r="VRA158" s="126"/>
      <c r="VRB158" s="126"/>
      <c r="VRC158" s="126"/>
      <c r="VRD158" s="126"/>
      <c r="VRE158" s="126"/>
      <c r="VRF158" s="126"/>
      <c r="VRG158" s="126"/>
      <c r="VRH158" s="126"/>
      <c r="VRI158" s="126"/>
      <c r="VRJ158" s="126"/>
      <c r="VRK158" s="126"/>
      <c r="VRL158" s="126"/>
      <c r="VRM158" s="126"/>
      <c r="VRN158" s="126"/>
      <c r="VRO158" s="126"/>
      <c r="VRP158" s="126"/>
      <c r="VRQ158" s="126"/>
      <c r="VRR158" s="126"/>
      <c r="VRS158" s="126"/>
      <c r="VRT158" s="126"/>
      <c r="VRU158" s="125" t="s">
        <v>13</v>
      </c>
      <c r="VRV158" s="126"/>
      <c r="VRW158" s="126"/>
      <c r="VRX158" s="126"/>
      <c r="VRY158" s="126"/>
      <c r="VRZ158" s="126"/>
      <c r="VSA158" s="126"/>
      <c r="VSB158" s="126"/>
      <c r="VSC158" s="126"/>
      <c r="VSD158" s="126"/>
      <c r="VSE158" s="126"/>
      <c r="VSF158" s="126"/>
      <c r="VSG158" s="126"/>
      <c r="VSH158" s="126"/>
      <c r="VSI158" s="126"/>
      <c r="VSJ158" s="126"/>
      <c r="VSK158" s="126"/>
      <c r="VSL158" s="126"/>
      <c r="VSM158" s="126"/>
      <c r="VSN158" s="126"/>
      <c r="VSO158" s="126"/>
      <c r="VSP158" s="126"/>
      <c r="VSQ158" s="126"/>
      <c r="VSR158" s="126"/>
      <c r="VSS158" s="126"/>
      <c r="VST158" s="126"/>
      <c r="VSU158" s="126"/>
      <c r="VSV158" s="126"/>
      <c r="VSW158" s="126"/>
      <c r="VSX158" s="126"/>
      <c r="VSY158" s="126"/>
      <c r="VSZ158" s="126"/>
      <c r="VTA158" s="125" t="s">
        <v>13</v>
      </c>
      <c r="VTB158" s="126"/>
      <c r="VTC158" s="126"/>
      <c r="VTD158" s="126"/>
      <c r="VTE158" s="126"/>
      <c r="VTF158" s="126"/>
      <c r="VTG158" s="126"/>
      <c r="VTH158" s="126"/>
      <c r="VTI158" s="126"/>
      <c r="VTJ158" s="126"/>
      <c r="VTK158" s="126"/>
      <c r="VTL158" s="126"/>
      <c r="VTM158" s="126"/>
      <c r="VTN158" s="126"/>
      <c r="VTO158" s="126"/>
      <c r="VTP158" s="126"/>
      <c r="VTQ158" s="126"/>
      <c r="VTR158" s="126"/>
      <c r="VTS158" s="126"/>
      <c r="VTT158" s="126"/>
      <c r="VTU158" s="126"/>
      <c r="VTV158" s="126"/>
      <c r="VTW158" s="126"/>
      <c r="VTX158" s="126"/>
      <c r="VTY158" s="126"/>
      <c r="VTZ158" s="126"/>
      <c r="VUA158" s="126"/>
      <c r="VUB158" s="126"/>
      <c r="VUC158" s="126"/>
      <c r="VUD158" s="126"/>
      <c r="VUE158" s="126"/>
      <c r="VUF158" s="126"/>
      <c r="VUG158" s="125" t="s">
        <v>13</v>
      </c>
      <c r="VUH158" s="126"/>
      <c r="VUI158" s="126"/>
      <c r="VUJ158" s="126"/>
      <c r="VUK158" s="126"/>
      <c r="VUL158" s="126"/>
      <c r="VUM158" s="126"/>
      <c r="VUN158" s="126"/>
      <c r="VUO158" s="126"/>
      <c r="VUP158" s="126"/>
      <c r="VUQ158" s="126"/>
      <c r="VUR158" s="126"/>
      <c r="VUS158" s="126"/>
      <c r="VUT158" s="126"/>
      <c r="VUU158" s="126"/>
      <c r="VUV158" s="126"/>
      <c r="VUW158" s="126"/>
      <c r="VUX158" s="126"/>
      <c r="VUY158" s="126"/>
      <c r="VUZ158" s="126"/>
      <c r="VVA158" s="126"/>
      <c r="VVB158" s="126"/>
      <c r="VVC158" s="126"/>
      <c r="VVD158" s="126"/>
      <c r="VVE158" s="126"/>
      <c r="VVF158" s="126"/>
      <c r="VVG158" s="126"/>
      <c r="VVH158" s="126"/>
      <c r="VVI158" s="126"/>
      <c r="VVJ158" s="126"/>
      <c r="VVK158" s="126"/>
      <c r="VVL158" s="126"/>
      <c r="VVM158" s="125" t="s">
        <v>13</v>
      </c>
      <c r="VVN158" s="126"/>
      <c r="VVO158" s="126"/>
      <c r="VVP158" s="126"/>
      <c r="VVQ158" s="126"/>
      <c r="VVR158" s="126"/>
      <c r="VVS158" s="126"/>
      <c r="VVT158" s="126"/>
      <c r="VVU158" s="126"/>
      <c r="VVV158" s="126"/>
      <c r="VVW158" s="126"/>
      <c r="VVX158" s="126"/>
      <c r="VVY158" s="126"/>
      <c r="VVZ158" s="126"/>
      <c r="VWA158" s="126"/>
      <c r="VWB158" s="126"/>
      <c r="VWC158" s="126"/>
      <c r="VWD158" s="126"/>
      <c r="VWE158" s="126"/>
      <c r="VWF158" s="126"/>
      <c r="VWG158" s="126"/>
      <c r="VWH158" s="126"/>
      <c r="VWI158" s="126"/>
      <c r="VWJ158" s="126"/>
      <c r="VWK158" s="126"/>
      <c r="VWL158" s="126"/>
      <c r="VWM158" s="126"/>
      <c r="VWN158" s="126"/>
      <c r="VWO158" s="126"/>
      <c r="VWP158" s="126"/>
      <c r="VWQ158" s="126"/>
      <c r="VWR158" s="126"/>
      <c r="VWS158" s="125" t="s">
        <v>13</v>
      </c>
      <c r="VWT158" s="126"/>
      <c r="VWU158" s="126"/>
      <c r="VWV158" s="126"/>
      <c r="VWW158" s="126"/>
      <c r="VWX158" s="126"/>
      <c r="VWY158" s="126"/>
      <c r="VWZ158" s="126"/>
      <c r="VXA158" s="126"/>
      <c r="VXB158" s="126"/>
      <c r="VXC158" s="126"/>
      <c r="VXD158" s="126"/>
      <c r="VXE158" s="126"/>
      <c r="VXF158" s="126"/>
      <c r="VXG158" s="126"/>
      <c r="VXH158" s="126"/>
      <c r="VXI158" s="126"/>
      <c r="VXJ158" s="126"/>
      <c r="VXK158" s="126"/>
      <c r="VXL158" s="126"/>
      <c r="VXM158" s="126"/>
      <c r="VXN158" s="126"/>
      <c r="VXO158" s="126"/>
      <c r="VXP158" s="126"/>
      <c r="VXQ158" s="126"/>
      <c r="VXR158" s="126"/>
      <c r="VXS158" s="126"/>
      <c r="VXT158" s="126"/>
      <c r="VXU158" s="126"/>
      <c r="VXV158" s="126"/>
      <c r="VXW158" s="126"/>
      <c r="VXX158" s="126"/>
      <c r="VXY158" s="125" t="s">
        <v>13</v>
      </c>
      <c r="VXZ158" s="126"/>
      <c r="VYA158" s="126"/>
      <c r="VYB158" s="126"/>
      <c r="VYC158" s="126"/>
      <c r="VYD158" s="126"/>
      <c r="VYE158" s="126"/>
      <c r="VYF158" s="126"/>
      <c r="VYG158" s="126"/>
      <c r="VYH158" s="126"/>
      <c r="VYI158" s="126"/>
      <c r="VYJ158" s="126"/>
      <c r="VYK158" s="126"/>
      <c r="VYL158" s="126"/>
      <c r="VYM158" s="126"/>
      <c r="VYN158" s="126"/>
      <c r="VYO158" s="126"/>
      <c r="VYP158" s="126"/>
      <c r="VYQ158" s="126"/>
      <c r="VYR158" s="126"/>
      <c r="VYS158" s="126"/>
      <c r="VYT158" s="126"/>
      <c r="VYU158" s="126"/>
      <c r="VYV158" s="126"/>
      <c r="VYW158" s="126"/>
      <c r="VYX158" s="126"/>
      <c r="VYY158" s="126"/>
      <c r="VYZ158" s="126"/>
      <c r="VZA158" s="126"/>
      <c r="VZB158" s="126"/>
      <c r="VZC158" s="126"/>
      <c r="VZD158" s="126"/>
      <c r="VZE158" s="125" t="s">
        <v>13</v>
      </c>
      <c r="VZF158" s="126"/>
      <c r="VZG158" s="126"/>
      <c r="VZH158" s="126"/>
      <c r="VZI158" s="126"/>
      <c r="VZJ158" s="126"/>
      <c r="VZK158" s="126"/>
      <c r="VZL158" s="126"/>
      <c r="VZM158" s="126"/>
      <c r="VZN158" s="126"/>
      <c r="VZO158" s="126"/>
      <c r="VZP158" s="126"/>
      <c r="VZQ158" s="126"/>
      <c r="VZR158" s="126"/>
      <c r="VZS158" s="126"/>
      <c r="VZT158" s="126"/>
      <c r="VZU158" s="126"/>
      <c r="VZV158" s="126"/>
      <c r="VZW158" s="126"/>
      <c r="VZX158" s="126"/>
      <c r="VZY158" s="126"/>
      <c r="VZZ158" s="126"/>
      <c r="WAA158" s="126"/>
      <c r="WAB158" s="126"/>
      <c r="WAC158" s="126"/>
      <c r="WAD158" s="126"/>
      <c r="WAE158" s="126"/>
      <c r="WAF158" s="126"/>
      <c r="WAG158" s="126"/>
      <c r="WAH158" s="126"/>
      <c r="WAI158" s="126"/>
      <c r="WAJ158" s="126"/>
      <c r="WAK158" s="125" t="s">
        <v>13</v>
      </c>
      <c r="WAL158" s="126"/>
      <c r="WAM158" s="126"/>
      <c r="WAN158" s="126"/>
      <c r="WAO158" s="126"/>
      <c r="WAP158" s="126"/>
      <c r="WAQ158" s="126"/>
      <c r="WAR158" s="126"/>
      <c r="WAS158" s="126"/>
      <c r="WAT158" s="126"/>
      <c r="WAU158" s="126"/>
      <c r="WAV158" s="126"/>
      <c r="WAW158" s="126"/>
      <c r="WAX158" s="126"/>
      <c r="WAY158" s="126"/>
      <c r="WAZ158" s="126"/>
      <c r="WBA158" s="126"/>
      <c r="WBB158" s="126"/>
      <c r="WBC158" s="126"/>
      <c r="WBD158" s="126"/>
      <c r="WBE158" s="126"/>
      <c r="WBF158" s="126"/>
      <c r="WBG158" s="126"/>
      <c r="WBH158" s="126"/>
      <c r="WBI158" s="126"/>
      <c r="WBJ158" s="126"/>
      <c r="WBK158" s="126"/>
      <c r="WBL158" s="126"/>
      <c r="WBM158" s="126"/>
      <c r="WBN158" s="126"/>
      <c r="WBO158" s="126"/>
      <c r="WBP158" s="126"/>
      <c r="WBQ158" s="125" t="s">
        <v>13</v>
      </c>
      <c r="WBR158" s="126"/>
      <c r="WBS158" s="126"/>
      <c r="WBT158" s="126"/>
      <c r="WBU158" s="126"/>
      <c r="WBV158" s="126"/>
      <c r="WBW158" s="126"/>
      <c r="WBX158" s="126"/>
      <c r="WBY158" s="126"/>
      <c r="WBZ158" s="126"/>
      <c r="WCA158" s="126"/>
      <c r="WCB158" s="126"/>
      <c r="WCC158" s="126"/>
      <c r="WCD158" s="126"/>
      <c r="WCE158" s="126"/>
      <c r="WCF158" s="126"/>
      <c r="WCG158" s="126"/>
      <c r="WCH158" s="126"/>
      <c r="WCI158" s="126"/>
      <c r="WCJ158" s="126"/>
      <c r="WCK158" s="126"/>
      <c r="WCL158" s="126"/>
      <c r="WCM158" s="126"/>
      <c r="WCN158" s="126"/>
      <c r="WCO158" s="126"/>
      <c r="WCP158" s="126"/>
      <c r="WCQ158" s="126"/>
      <c r="WCR158" s="126"/>
      <c r="WCS158" s="126"/>
      <c r="WCT158" s="126"/>
      <c r="WCU158" s="126"/>
      <c r="WCV158" s="126"/>
      <c r="WCW158" s="125" t="s">
        <v>13</v>
      </c>
      <c r="WCX158" s="126"/>
      <c r="WCY158" s="126"/>
      <c r="WCZ158" s="126"/>
      <c r="WDA158" s="126"/>
      <c r="WDB158" s="126"/>
      <c r="WDC158" s="126"/>
      <c r="WDD158" s="126"/>
      <c r="WDE158" s="126"/>
      <c r="WDF158" s="126"/>
      <c r="WDG158" s="126"/>
      <c r="WDH158" s="126"/>
      <c r="WDI158" s="126"/>
      <c r="WDJ158" s="126"/>
      <c r="WDK158" s="126"/>
      <c r="WDL158" s="126"/>
      <c r="WDM158" s="126"/>
      <c r="WDN158" s="126"/>
      <c r="WDO158" s="126"/>
      <c r="WDP158" s="126"/>
      <c r="WDQ158" s="126"/>
      <c r="WDR158" s="126"/>
      <c r="WDS158" s="126"/>
      <c r="WDT158" s="126"/>
      <c r="WDU158" s="126"/>
      <c r="WDV158" s="126"/>
      <c r="WDW158" s="126"/>
      <c r="WDX158" s="126"/>
      <c r="WDY158" s="126"/>
      <c r="WDZ158" s="126"/>
      <c r="WEA158" s="126"/>
      <c r="WEB158" s="126"/>
      <c r="WEC158" s="125" t="s">
        <v>13</v>
      </c>
      <c r="WED158" s="126"/>
      <c r="WEE158" s="126"/>
      <c r="WEF158" s="126"/>
      <c r="WEG158" s="126"/>
      <c r="WEH158" s="126"/>
      <c r="WEI158" s="126"/>
      <c r="WEJ158" s="126"/>
      <c r="WEK158" s="126"/>
      <c r="WEL158" s="126"/>
      <c r="WEM158" s="126"/>
      <c r="WEN158" s="126"/>
      <c r="WEO158" s="126"/>
      <c r="WEP158" s="126"/>
      <c r="WEQ158" s="126"/>
      <c r="WER158" s="126"/>
      <c r="WES158" s="126"/>
      <c r="WET158" s="126"/>
      <c r="WEU158" s="126"/>
      <c r="WEV158" s="126"/>
      <c r="WEW158" s="126"/>
      <c r="WEX158" s="126"/>
      <c r="WEY158" s="126"/>
      <c r="WEZ158" s="126"/>
      <c r="WFA158" s="126"/>
      <c r="WFB158" s="126"/>
      <c r="WFC158" s="126"/>
      <c r="WFD158" s="126"/>
      <c r="WFE158" s="126"/>
      <c r="WFF158" s="126"/>
      <c r="WFG158" s="126"/>
      <c r="WFH158" s="126"/>
      <c r="WFI158" s="125" t="s">
        <v>13</v>
      </c>
      <c r="WFJ158" s="126"/>
      <c r="WFK158" s="126"/>
      <c r="WFL158" s="126"/>
      <c r="WFM158" s="126"/>
      <c r="WFN158" s="126"/>
      <c r="WFO158" s="126"/>
      <c r="WFP158" s="126"/>
      <c r="WFQ158" s="126"/>
      <c r="WFR158" s="126"/>
      <c r="WFS158" s="126"/>
      <c r="WFT158" s="126"/>
      <c r="WFU158" s="126"/>
      <c r="WFV158" s="126"/>
      <c r="WFW158" s="126"/>
      <c r="WFX158" s="126"/>
      <c r="WFY158" s="126"/>
      <c r="WFZ158" s="126"/>
      <c r="WGA158" s="126"/>
      <c r="WGB158" s="126"/>
      <c r="WGC158" s="126"/>
      <c r="WGD158" s="126"/>
      <c r="WGE158" s="126"/>
      <c r="WGF158" s="126"/>
      <c r="WGG158" s="126"/>
      <c r="WGH158" s="126"/>
      <c r="WGI158" s="126"/>
      <c r="WGJ158" s="126"/>
      <c r="WGK158" s="126"/>
      <c r="WGL158" s="126"/>
      <c r="WGM158" s="126"/>
      <c r="WGN158" s="126"/>
      <c r="WGO158" s="125" t="s">
        <v>13</v>
      </c>
      <c r="WGP158" s="126"/>
      <c r="WGQ158" s="126"/>
      <c r="WGR158" s="126"/>
      <c r="WGS158" s="126"/>
      <c r="WGT158" s="126"/>
      <c r="WGU158" s="126"/>
      <c r="WGV158" s="126"/>
      <c r="WGW158" s="126"/>
      <c r="WGX158" s="126"/>
      <c r="WGY158" s="126"/>
      <c r="WGZ158" s="126"/>
      <c r="WHA158" s="126"/>
      <c r="WHB158" s="126"/>
      <c r="WHC158" s="126"/>
      <c r="WHD158" s="126"/>
      <c r="WHE158" s="126"/>
      <c r="WHF158" s="126"/>
      <c r="WHG158" s="126"/>
      <c r="WHH158" s="126"/>
      <c r="WHI158" s="126"/>
      <c r="WHJ158" s="126"/>
      <c r="WHK158" s="126"/>
      <c r="WHL158" s="126"/>
      <c r="WHM158" s="126"/>
      <c r="WHN158" s="126"/>
      <c r="WHO158" s="126"/>
      <c r="WHP158" s="126"/>
      <c r="WHQ158" s="126"/>
      <c r="WHR158" s="126"/>
      <c r="WHS158" s="126"/>
      <c r="WHT158" s="126"/>
      <c r="WHU158" s="125" t="s">
        <v>13</v>
      </c>
      <c r="WHV158" s="126"/>
      <c r="WHW158" s="126"/>
      <c r="WHX158" s="126"/>
      <c r="WHY158" s="126"/>
      <c r="WHZ158" s="126"/>
      <c r="WIA158" s="126"/>
      <c r="WIB158" s="126"/>
      <c r="WIC158" s="126"/>
      <c r="WID158" s="126"/>
      <c r="WIE158" s="126"/>
      <c r="WIF158" s="126"/>
      <c r="WIG158" s="126"/>
      <c r="WIH158" s="126"/>
      <c r="WII158" s="126"/>
      <c r="WIJ158" s="126"/>
      <c r="WIK158" s="126"/>
      <c r="WIL158" s="126"/>
      <c r="WIM158" s="126"/>
      <c r="WIN158" s="126"/>
      <c r="WIO158" s="126"/>
      <c r="WIP158" s="126"/>
      <c r="WIQ158" s="126"/>
      <c r="WIR158" s="126"/>
      <c r="WIS158" s="126"/>
      <c r="WIT158" s="126"/>
      <c r="WIU158" s="126"/>
      <c r="WIV158" s="126"/>
      <c r="WIW158" s="126"/>
      <c r="WIX158" s="126"/>
      <c r="WIY158" s="126"/>
      <c r="WIZ158" s="126"/>
      <c r="WJA158" s="125" t="s">
        <v>13</v>
      </c>
      <c r="WJB158" s="126"/>
      <c r="WJC158" s="126"/>
      <c r="WJD158" s="126"/>
      <c r="WJE158" s="126"/>
      <c r="WJF158" s="126"/>
      <c r="WJG158" s="126"/>
      <c r="WJH158" s="126"/>
      <c r="WJI158" s="126"/>
      <c r="WJJ158" s="126"/>
      <c r="WJK158" s="126"/>
      <c r="WJL158" s="126"/>
      <c r="WJM158" s="126"/>
      <c r="WJN158" s="126"/>
      <c r="WJO158" s="126"/>
      <c r="WJP158" s="126"/>
      <c r="WJQ158" s="126"/>
      <c r="WJR158" s="126"/>
      <c r="WJS158" s="126"/>
      <c r="WJT158" s="126"/>
      <c r="WJU158" s="126"/>
      <c r="WJV158" s="126"/>
      <c r="WJW158" s="126"/>
      <c r="WJX158" s="126"/>
      <c r="WJY158" s="126"/>
      <c r="WJZ158" s="126"/>
      <c r="WKA158" s="126"/>
      <c r="WKB158" s="126"/>
      <c r="WKC158" s="126"/>
      <c r="WKD158" s="126"/>
      <c r="WKE158" s="126"/>
      <c r="WKF158" s="126"/>
      <c r="WKG158" s="125" t="s">
        <v>13</v>
      </c>
      <c r="WKH158" s="126"/>
      <c r="WKI158" s="126"/>
      <c r="WKJ158" s="126"/>
      <c r="WKK158" s="126"/>
      <c r="WKL158" s="126"/>
      <c r="WKM158" s="126"/>
      <c r="WKN158" s="126"/>
      <c r="WKO158" s="126"/>
      <c r="WKP158" s="126"/>
      <c r="WKQ158" s="126"/>
      <c r="WKR158" s="126"/>
      <c r="WKS158" s="126"/>
      <c r="WKT158" s="126"/>
      <c r="WKU158" s="126"/>
      <c r="WKV158" s="126"/>
      <c r="WKW158" s="126"/>
      <c r="WKX158" s="126"/>
      <c r="WKY158" s="126"/>
      <c r="WKZ158" s="126"/>
      <c r="WLA158" s="126"/>
      <c r="WLB158" s="126"/>
      <c r="WLC158" s="126"/>
      <c r="WLD158" s="126"/>
      <c r="WLE158" s="126"/>
      <c r="WLF158" s="126"/>
      <c r="WLG158" s="126"/>
      <c r="WLH158" s="126"/>
      <c r="WLI158" s="126"/>
      <c r="WLJ158" s="126"/>
      <c r="WLK158" s="126"/>
      <c r="WLL158" s="126"/>
      <c r="WLM158" s="125" t="s">
        <v>13</v>
      </c>
      <c r="WLN158" s="126"/>
      <c r="WLO158" s="126"/>
      <c r="WLP158" s="126"/>
      <c r="WLQ158" s="126"/>
      <c r="WLR158" s="126"/>
      <c r="WLS158" s="126"/>
      <c r="WLT158" s="126"/>
      <c r="WLU158" s="126"/>
      <c r="WLV158" s="126"/>
      <c r="WLW158" s="126"/>
      <c r="WLX158" s="126"/>
      <c r="WLY158" s="126"/>
      <c r="WLZ158" s="126"/>
      <c r="WMA158" s="126"/>
      <c r="WMB158" s="126"/>
      <c r="WMC158" s="126"/>
      <c r="WMD158" s="126"/>
      <c r="WME158" s="126"/>
      <c r="WMF158" s="126"/>
      <c r="WMG158" s="126"/>
      <c r="WMH158" s="126"/>
      <c r="WMI158" s="126"/>
      <c r="WMJ158" s="126"/>
      <c r="WMK158" s="126"/>
      <c r="WML158" s="126"/>
      <c r="WMM158" s="126"/>
      <c r="WMN158" s="126"/>
      <c r="WMO158" s="126"/>
      <c r="WMP158" s="126"/>
      <c r="WMQ158" s="126"/>
      <c r="WMR158" s="126"/>
      <c r="WMS158" s="125" t="s">
        <v>13</v>
      </c>
      <c r="WMT158" s="126"/>
      <c r="WMU158" s="126"/>
      <c r="WMV158" s="126"/>
      <c r="WMW158" s="126"/>
      <c r="WMX158" s="126"/>
      <c r="WMY158" s="126"/>
      <c r="WMZ158" s="126"/>
      <c r="WNA158" s="126"/>
      <c r="WNB158" s="126"/>
      <c r="WNC158" s="126"/>
      <c r="WND158" s="126"/>
      <c r="WNE158" s="126"/>
      <c r="WNF158" s="126"/>
      <c r="WNG158" s="126"/>
      <c r="WNH158" s="126"/>
      <c r="WNI158" s="126"/>
      <c r="WNJ158" s="126"/>
      <c r="WNK158" s="126"/>
      <c r="WNL158" s="126"/>
      <c r="WNM158" s="126"/>
      <c r="WNN158" s="126"/>
      <c r="WNO158" s="126"/>
      <c r="WNP158" s="126"/>
      <c r="WNQ158" s="126"/>
      <c r="WNR158" s="126"/>
      <c r="WNS158" s="126"/>
      <c r="WNT158" s="126"/>
      <c r="WNU158" s="126"/>
      <c r="WNV158" s="126"/>
      <c r="WNW158" s="126"/>
      <c r="WNX158" s="126"/>
      <c r="WNY158" s="125" t="s">
        <v>13</v>
      </c>
      <c r="WNZ158" s="126"/>
      <c r="WOA158" s="126"/>
      <c r="WOB158" s="126"/>
      <c r="WOC158" s="126"/>
      <c r="WOD158" s="126"/>
      <c r="WOE158" s="126"/>
      <c r="WOF158" s="126"/>
      <c r="WOG158" s="126"/>
      <c r="WOH158" s="126"/>
      <c r="WOI158" s="126"/>
      <c r="WOJ158" s="126"/>
      <c r="WOK158" s="126"/>
      <c r="WOL158" s="126"/>
      <c r="WOM158" s="126"/>
      <c r="WON158" s="126"/>
      <c r="WOO158" s="126"/>
      <c r="WOP158" s="126"/>
      <c r="WOQ158" s="126"/>
      <c r="WOR158" s="126"/>
      <c r="WOS158" s="126"/>
      <c r="WOT158" s="126"/>
      <c r="WOU158" s="126"/>
      <c r="WOV158" s="126"/>
      <c r="WOW158" s="126"/>
      <c r="WOX158" s="126"/>
      <c r="WOY158" s="126"/>
      <c r="WOZ158" s="126"/>
      <c r="WPA158" s="126"/>
      <c r="WPB158" s="126"/>
      <c r="WPC158" s="126"/>
      <c r="WPD158" s="126"/>
      <c r="WPE158" s="125" t="s">
        <v>13</v>
      </c>
      <c r="WPF158" s="126"/>
      <c r="WPG158" s="126"/>
      <c r="WPH158" s="126"/>
      <c r="WPI158" s="126"/>
      <c r="WPJ158" s="126"/>
      <c r="WPK158" s="126"/>
      <c r="WPL158" s="126"/>
      <c r="WPM158" s="126"/>
      <c r="WPN158" s="126"/>
      <c r="WPO158" s="126"/>
      <c r="WPP158" s="126"/>
      <c r="WPQ158" s="126"/>
      <c r="WPR158" s="126"/>
      <c r="WPS158" s="126"/>
      <c r="WPT158" s="126"/>
      <c r="WPU158" s="126"/>
      <c r="WPV158" s="126"/>
      <c r="WPW158" s="126"/>
      <c r="WPX158" s="126"/>
      <c r="WPY158" s="126"/>
      <c r="WPZ158" s="126"/>
      <c r="WQA158" s="126"/>
      <c r="WQB158" s="126"/>
      <c r="WQC158" s="126"/>
      <c r="WQD158" s="126"/>
      <c r="WQE158" s="126"/>
      <c r="WQF158" s="126"/>
      <c r="WQG158" s="126"/>
      <c r="WQH158" s="126"/>
      <c r="WQI158" s="126"/>
      <c r="WQJ158" s="126"/>
      <c r="WQK158" s="125" t="s">
        <v>13</v>
      </c>
      <c r="WQL158" s="126"/>
      <c r="WQM158" s="126"/>
      <c r="WQN158" s="126"/>
      <c r="WQO158" s="126"/>
      <c r="WQP158" s="126"/>
      <c r="WQQ158" s="126"/>
      <c r="WQR158" s="126"/>
      <c r="WQS158" s="126"/>
      <c r="WQT158" s="126"/>
      <c r="WQU158" s="126"/>
      <c r="WQV158" s="126"/>
      <c r="WQW158" s="126"/>
      <c r="WQX158" s="126"/>
      <c r="WQY158" s="126"/>
      <c r="WQZ158" s="126"/>
      <c r="WRA158" s="126"/>
      <c r="WRB158" s="126"/>
      <c r="WRC158" s="126"/>
      <c r="WRD158" s="126"/>
      <c r="WRE158" s="126"/>
      <c r="WRF158" s="126"/>
      <c r="WRG158" s="126"/>
      <c r="WRH158" s="126"/>
      <c r="WRI158" s="126"/>
      <c r="WRJ158" s="126"/>
      <c r="WRK158" s="126"/>
      <c r="WRL158" s="126"/>
      <c r="WRM158" s="126"/>
      <c r="WRN158" s="126"/>
      <c r="WRO158" s="126"/>
      <c r="WRP158" s="126"/>
      <c r="WRQ158" s="125" t="s">
        <v>13</v>
      </c>
      <c r="WRR158" s="126"/>
      <c r="WRS158" s="126"/>
      <c r="WRT158" s="126"/>
      <c r="WRU158" s="126"/>
      <c r="WRV158" s="126"/>
      <c r="WRW158" s="126"/>
      <c r="WRX158" s="126"/>
      <c r="WRY158" s="126"/>
      <c r="WRZ158" s="126"/>
      <c r="WSA158" s="126"/>
      <c r="WSB158" s="126"/>
      <c r="WSC158" s="126"/>
      <c r="WSD158" s="126"/>
      <c r="WSE158" s="126"/>
      <c r="WSF158" s="126"/>
      <c r="WSG158" s="126"/>
      <c r="WSH158" s="126"/>
      <c r="WSI158" s="126"/>
      <c r="WSJ158" s="126"/>
      <c r="WSK158" s="126"/>
      <c r="WSL158" s="126"/>
      <c r="WSM158" s="126"/>
      <c r="WSN158" s="126"/>
      <c r="WSO158" s="126"/>
      <c r="WSP158" s="126"/>
      <c r="WSQ158" s="126"/>
      <c r="WSR158" s="126"/>
      <c r="WSS158" s="126"/>
      <c r="WST158" s="126"/>
      <c r="WSU158" s="126"/>
      <c r="WSV158" s="126"/>
      <c r="WSW158" s="125" t="s">
        <v>13</v>
      </c>
      <c r="WSX158" s="126"/>
      <c r="WSY158" s="126"/>
      <c r="WSZ158" s="126"/>
      <c r="WTA158" s="126"/>
      <c r="WTB158" s="126"/>
      <c r="WTC158" s="126"/>
      <c r="WTD158" s="126"/>
      <c r="WTE158" s="126"/>
      <c r="WTF158" s="126"/>
      <c r="WTG158" s="126"/>
      <c r="WTH158" s="126"/>
      <c r="WTI158" s="126"/>
      <c r="WTJ158" s="126"/>
      <c r="WTK158" s="126"/>
      <c r="WTL158" s="126"/>
      <c r="WTM158" s="126"/>
      <c r="WTN158" s="126"/>
      <c r="WTO158" s="126"/>
      <c r="WTP158" s="126"/>
      <c r="WTQ158" s="126"/>
      <c r="WTR158" s="126"/>
      <c r="WTS158" s="126"/>
      <c r="WTT158" s="126"/>
      <c r="WTU158" s="126"/>
      <c r="WTV158" s="126"/>
      <c r="WTW158" s="126"/>
      <c r="WTX158" s="126"/>
      <c r="WTY158" s="126"/>
      <c r="WTZ158" s="126"/>
      <c r="WUA158" s="126"/>
      <c r="WUB158" s="126"/>
      <c r="WUC158" s="125" t="s">
        <v>13</v>
      </c>
      <c r="WUD158" s="126"/>
      <c r="WUE158" s="126"/>
      <c r="WUF158" s="126"/>
      <c r="WUG158" s="126"/>
      <c r="WUH158" s="126"/>
      <c r="WUI158" s="126"/>
      <c r="WUJ158" s="126"/>
      <c r="WUK158" s="126"/>
      <c r="WUL158" s="126"/>
      <c r="WUM158" s="126"/>
      <c r="WUN158" s="126"/>
      <c r="WUO158" s="126"/>
      <c r="WUP158" s="126"/>
      <c r="WUQ158" s="126"/>
      <c r="WUR158" s="126"/>
      <c r="WUS158" s="126"/>
      <c r="WUT158" s="126"/>
      <c r="WUU158" s="126"/>
      <c r="WUV158" s="126"/>
      <c r="WUW158" s="126"/>
      <c r="WUX158" s="126"/>
      <c r="WUY158" s="126"/>
      <c r="WUZ158" s="126"/>
      <c r="WVA158" s="126"/>
      <c r="WVB158" s="126"/>
      <c r="WVC158" s="126"/>
      <c r="WVD158" s="126"/>
      <c r="WVE158" s="126"/>
      <c r="WVF158" s="126"/>
      <c r="WVG158" s="126"/>
      <c r="WVH158" s="126"/>
      <c r="WVI158" s="125" t="s">
        <v>13</v>
      </c>
      <c r="WVJ158" s="126"/>
      <c r="WVK158" s="126"/>
      <c r="WVL158" s="126"/>
      <c r="WVM158" s="126"/>
      <c r="WVN158" s="126"/>
      <c r="WVO158" s="126"/>
      <c r="WVP158" s="126"/>
      <c r="WVQ158" s="126"/>
      <c r="WVR158" s="126"/>
      <c r="WVS158" s="126"/>
      <c r="WVT158" s="126"/>
      <c r="WVU158" s="126"/>
      <c r="WVV158" s="126"/>
      <c r="WVW158" s="126"/>
      <c r="WVX158" s="126"/>
      <c r="WVY158" s="126"/>
      <c r="WVZ158" s="126"/>
      <c r="WWA158" s="126"/>
      <c r="WWB158" s="126"/>
      <c r="WWC158" s="126"/>
      <c r="WWD158" s="126"/>
      <c r="WWE158" s="126"/>
      <c r="WWF158" s="126"/>
      <c r="WWG158" s="126"/>
      <c r="WWH158" s="126"/>
      <c r="WWI158" s="126"/>
      <c r="WWJ158" s="126"/>
      <c r="WWK158" s="126"/>
      <c r="WWL158" s="126"/>
      <c r="WWM158" s="126"/>
      <c r="WWN158" s="126"/>
      <c r="WWO158" s="125" t="s">
        <v>13</v>
      </c>
      <c r="WWP158" s="126"/>
      <c r="WWQ158" s="126"/>
      <c r="WWR158" s="126"/>
      <c r="WWS158" s="126"/>
      <c r="WWT158" s="126"/>
      <c r="WWU158" s="126"/>
      <c r="WWV158" s="126"/>
      <c r="WWW158" s="126"/>
      <c r="WWX158" s="126"/>
      <c r="WWY158" s="126"/>
      <c r="WWZ158" s="126"/>
      <c r="WXA158" s="126"/>
      <c r="WXB158" s="126"/>
      <c r="WXC158" s="126"/>
      <c r="WXD158" s="126"/>
      <c r="WXE158" s="126"/>
      <c r="WXF158" s="126"/>
      <c r="WXG158" s="126"/>
      <c r="WXH158" s="126"/>
      <c r="WXI158" s="126"/>
      <c r="WXJ158" s="126"/>
      <c r="WXK158" s="126"/>
      <c r="WXL158" s="126"/>
      <c r="WXM158" s="126"/>
      <c r="WXN158" s="126"/>
      <c r="WXO158" s="126"/>
      <c r="WXP158" s="126"/>
      <c r="WXQ158" s="126"/>
      <c r="WXR158" s="126"/>
      <c r="WXS158" s="126"/>
      <c r="WXT158" s="126"/>
      <c r="WXU158" s="125" t="s">
        <v>13</v>
      </c>
      <c r="WXV158" s="126"/>
      <c r="WXW158" s="126"/>
      <c r="WXX158" s="126"/>
      <c r="WXY158" s="126"/>
      <c r="WXZ158" s="126"/>
      <c r="WYA158" s="126"/>
      <c r="WYB158" s="126"/>
      <c r="WYC158" s="126"/>
      <c r="WYD158" s="126"/>
      <c r="WYE158" s="126"/>
      <c r="WYF158" s="126"/>
      <c r="WYG158" s="126"/>
      <c r="WYH158" s="126"/>
      <c r="WYI158" s="126"/>
      <c r="WYJ158" s="126"/>
      <c r="WYK158" s="126"/>
      <c r="WYL158" s="126"/>
      <c r="WYM158" s="126"/>
      <c r="WYN158" s="126"/>
      <c r="WYO158" s="126"/>
      <c r="WYP158" s="126"/>
      <c r="WYQ158" s="126"/>
      <c r="WYR158" s="126"/>
      <c r="WYS158" s="126"/>
      <c r="WYT158" s="126"/>
      <c r="WYU158" s="126"/>
      <c r="WYV158" s="126"/>
      <c r="WYW158" s="126"/>
      <c r="WYX158" s="126"/>
      <c r="WYY158" s="126"/>
      <c r="WYZ158" s="126"/>
      <c r="WZA158" s="125" t="s">
        <v>13</v>
      </c>
      <c r="WZB158" s="126"/>
      <c r="WZC158" s="126"/>
      <c r="WZD158" s="126"/>
      <c r="WZE158" s="126"/>
      <c r="WZF158" s="126"/>
      <c r="WZG158" s="126"/>
      <c r="WZH158" s="126"/>
      <c r="WZI158" s="126"/>
      <c r="WZJ158" s="126"/>
      <c r="WZK158" s="126"/>
      <c r="WZL158" s="126"/>
      <c r="WZM158" s="126"/>
      <c r="WZN158" s="126"/>
      <c r="WZO158" s="126"/>
      <c r="WZP158" s="126"/>
      <c r="WZQ158" s="126"/>
      <c r="WZR158" s="126"/>
      <c r="WZS158" s="126"/>
      <c r="WZT158" s="126"/>
      <c r="WZU158" s="126"/>
      <c r="WZV158" s="126"/>
      <c r="WZW158" s="126"/>
      <c r="WZX158" s="126"/>
      <c r="WZY158" s="126"/>
      <c r="WZZ158" s="126"/>
      <c r="XAA158" s="126"/>
      <c r="XAB158" s="126"/>
      <c r="XAC158" s="126"/>
      <c r="XAD158" s="126"/>
      <c r="XAE158" s="126"/>
      <c r="XAF158" s="126"/>
      <c r="XAG158" s="125" t="s">
        <v>13</v>
      </c>
      <c r="XAH158" s="126"/>
      <c r="XAI158" s="126"/>
      <c r="XAJ158" s="126"/>
      <c r="XAK158" s="126"/>
      <c r="XAL158" s="126"/>
      <c r="XAM158" s="126"/>
      <c r="XAN158" s="126"/>
      <c r="XAO158" s="126"/>
      <c r="XAP158" s="126"/>
      <c r="XAQ158" s="126"/>
      <c r="XAR158" s="126"/>
      <c r="XAS158" s="126"/>
      <c r="XAT158" s="126"/>
      <c r="XAU158" s="126"/>
      <c r="XAV158" s="126"/>
      <c r="XAW158" s="126"/>
      <c r="XAX158" s="126"/>
      <c r="XAY158" s="126"/>
      <c r="XAZ158" s="126"/>
      <c r="XBA158" s="126"/>
      <c r="XBB158" s="126"/>
      <c r="XBC158" s="126"/>
      <c r="XBD158" s="126"/>
      <c r="XBE158" s="126"/>
      <c r="XBF158" s="126"/>
      <c r="XBG158" s="126"/>
      <c r="XBH158" s="126"/>
      <c r="XBI158" s="126"/>
      <c r="XBJ158" s="126"/>
      <c r="XBK158" s="126"/>
      <c r="XBL158" s="126"/>
      <c r="XBM158" s="125" t="s">
        <v>13</v>
      </c>
      <c r="XBN158" s="126"/>
      <c r="XBO158" s="126"/>
      <c r="XBP158" s="126"/>
      <c r="XBQ158" s="126"/>
      <c r="XBR158" s="126"/>
      <c r="XBS158" s="126"/>
      <c r="XBT158" s="126"/>
      <c r="XBU158" s="126"/>
      <c r="XBV158" s="126"/>
      <c r="XBW158" s="126"/>
      <c r="XBX158" s="126"/>
      <c r="XBY158" s="126"/>
      <c r="XBZ158" s="126"/>
      <c r="XCA158" s="126"/>
      <c r="XCB158" s="126"/>
      <c r="XCC158" s="126"/>
      <c r="XCD158" s="126"/>
      <c r="XCE158" s="126"/>
      <c r="XCF158" s="126"/>
      <c r="XCG158" s="126"/>
      <c r="XCH158" s="126"/>
      <c r="XCI158" s="126"/>
      <c r="XCJ158" s="126"/>
      <c r="XCK158" s="126"/>
      <c r="XCL158" s="126"/>
      <c r="XCM158" s="126"/>
      <c r="XCN158" s="126"/>
      <c r="XCO158" s="126"/>
      <c r="XCP158" s="126"/>
      <c r="XCQ158" s="126"/>
      <c r="XCR158" s="126"/>
      <c r="XCS158" s="125" t="s">
        <v>13</v>
      </c>
      <c r="XCT158" s="126"/>
      <c r="XCU158" s="126"/>
      <c r="XCV158" s="126"/>
      <c r="XCW158" s="126"/>
      <c r="XCX158" s="126"/>
      <c r="XCY158" s="126"/>
      <c r="XCZ158" s="126"/>
      <c r="XDA158" s="126"/>
      <c r="XDB158" s="126"/>
      <c r="XDC158" s="126"/>
      <c r="XDD158" s="126"/>
      <c r="XDE158" s="126"/>
      <c r="XDF158" s="126"/>
      <c r="XDG158" s="126"/>
      <c r="XDH158" s="126"/>
      <c r="XDI158" s="126"/>
      <c r="XDJ158" s="126"/>
      <c r="XDK158" s="126"/>
      <c r="XDL158" s="126"/>
      <c r="XDM158" s="126"/>
      <c r="XDN158" s="126"/>
      <c r="XDO158" s="126"/>
      <c r="XDP158" s="126"/>
      <c r="XDQ158" s="126"/>
      <c r="XDR158" s="126"/>
      <c r="XDS158" s="126"/>
      <c r="XDT158" s="126"/>
      <c r="XDU158" s="126"/>
      <c r="XDV158" s="126"/>
      <c r="XDW158" s="126"/>
      <c r="XDX158" s="126"/>
      <c r="XDY158" s="125" t="s">
        <v>13</v>
      </c>
      <c r="XDZ158" s="126"/>
      <c r="XEA158" s="126"/>
      <c r="XEB158" s="126"/>
      <c r="XEC158" s="126"/>
      <c r="XED158" s="126"/>
      <c r="XEE158" s="126"/>
      <c r="XEF158" s="126"/>
      <c r="XEG158" s="126"/>
      <c r="XEH158" s="126"/>
      <c r="XEI158" s="126"/>
      <c r="XEJ158" s="126"/>
      <c r="XEK158" s="126"/>
      <c r="XEL158" s="126"/>
      <c r="XEM158" s="126"/>
      <c r="XEN158" s="126"/>
      <c r="XEO158" s="126"/>
      <c r="XEP158" s="126"/>
      <c r="XEQ158" s="126"/>
      <c r="XER158" s="126"/>
      <c r="XES158" s="126"/>
      <c r="XET158" s="126"/>
      <c r="XEU158" s="126"/>
      <c r="XEV158" s="126"/>
      <c r="XEW158" s="126"/>
      <c r="XEX158" s="126"/>
      <c r="XEY158" s="126"/>
      <c r="XEZ158" s="126"/>
      <c r="XFA158" s="126"/>
      <c r="XFB158" s="126"/>
      <c r="XFC158" s="126"/>
      <c r="XFD158" s="126"/>
    </row>
  </sheetData>
  <mergeCells count="513">
    <mergeCell ref="FE158:GJ158"/>
    <mergeCell ref="GK158:HP158"/>
    <mergeCell ref="HQ158:IV158"/>
    <mergeCell ref="IW158:KB158"/>
    <mergeCell ref="KC158:LH158"/>
    <mergeCell ref="LI158:MN158"/>
    <mergeCell ref="A1:AF1"/>
    <mergeCell ref="A158:AF158"/>
    <mergeCell ref="AG158:BL158"/>
    <mergeCell ref="BM158:CR158"/>
    <mergeCell ref="CS158:DX158"/>
    <mergeCell ref="DY158:FD158"/>
    <mergeCell ref="TY158:VD158"/>
    <mergeCell ref="VE158:WJ158"/>
    <mergeCell ref="WK158:XP158"/>
    <mergeCell ref="XQ158:YV158"/>
    <mergeCell ref="YW158:AAB158"/>
    <mergeCell ref="AAC158:ABH158"/>
    <mergeCell ref="MO158:NT158"/>
    <mergeCell ref="NU158:OZ158"/>
    <mergeCell ref="PA158:QF158"/>
    <mergeCell ref="QG158:RL158"/>
    <mergeCell ref="RM158:SR158"/>
    <mergeCell ref="SS158:TX158"/>
    <mergeCell ref="AIS158:AJX158"/>
    <mergeCell ref="AJY158:ALD158"/>
    <mergeCell ref="ALE158:AMJ158"/>
    <mergeCell ref="AMK158:ANP158"/>
    <mergeCell ref="ANQ158:AOV158"/>
    <mergeCell ref="AOW158:AQB158"/>
    <mergeCell ref="ABI158:ACN158"/>
    <mergeCell ref="ACO158:ADT158"/>
    <mergeCell ref="ADU158:AEZ158"/>
    <mergeCell ref="AFA158:AGF158"/>
    <mergeCell ref="AGG158:AHL158"/>
    <mergeCell ref="AHM158:AIR158"/>
    <mergeCell ref="AXM158:AYR158"/>
    <mergeCell ref="AYS158:AZX158"/>
    <mergeCell ref="AZY158:BBD158"/>
    <mergeCell ref="BBE158:BCJ158"/>
    <mergeCell ref="BCK158:BDP158"/>
    <mergeCell ref="BDQ158:BEV158"/>
    <mergeCell ref="AQC158:ARH158"/>
    <mergeCell ref="ARI158:ASN158"/>
    <mergeCell ref="ASO158:ATT158"/>
    <mergeCell ref="ATU158:AUZ158"/>
    <mergeCell ref="AVA158:AWF158"/>
    <mergeCell ref="AWG158:AXL158"/>
    <mergeCell ref="BMG158:BNL158"/>
    <mergeCell ref="BNM158:BOR158"/>
    <mergeCell ref="BOS158:BPX158"/>
    <mergeCell ref="BPY158:BRD158"/>
    <mergeCell ref="BRE158:BSJ158"/>
    <mergeCell ref="BSK158:BTP158"/>
    <mergeCell ref="BEW158:BGB158"/>
    <mergeCell ref="BGC158:BHH158"/>
    <mergeCell ref="BHI158:BIN158"/>
    <mergeCell ref="BIO158:BJT158"/>
    <mergeCell ref="BJU158:BKZ158"/>
    <mergeCell ref="BLA158:BMF158"/>
    <mergeCell ref="CBA158:CCF158"/>
    <mergeCell ref="CCG158:CDL158"/>
    <mergeCell ref="CDM158:CER158"/>
    <mergeCell ref="CES158:CFX158"/>
    <mergeCell ref="CFY158:CHD158"/>
    <mergeCell ref="CHE158:CIJ158"/>
    <mergeCell ref="BTQ158:BUV158"/>
    <mergeCell ref="BUW158:BWB158"/>
    <mergeCell ref="BWC158:BXH158"/>
    <mergeCell ref="BXI158:BYN158"/>
    <mergeCell ref="BYO158:BZT158"/>
    <mergeCell ref="BZU158:CAZ158"/>
    <mergeCell ref="CPU158:CQZ158"/>
    <mergeCell ref="CRA158:CSF158"/>
    <mergeCell ref="CSG158:CTL158"/>
    <mergeCell ref="CTM158:CUR158"/>
    <mergeCell ref="CUS158:CVX158"/>
    <mergeCell ref="CVY158:CXD158"/>
    <mergeCell ref="CIK158:CJP158"/>
    <mergeCell ref="CJQ158:CKV158"/>
    <mergeCell ref="CKW158:CMB158"/>
    <mergeCell ref="CMC158:CNH158"/>
    <mergeCell ref="CNI158:CON158"/>
    <mergeCell ref="COO158:CPT158"/>
    <mergeCell ref="DEO158:DFT158"/>
    <mergeCell ref="DFU158:DGZ158"/>
    <mergeCell ref="DHA158:DIF158"/>
    <mergeCell ref="DIG158:DJL158"/>
    <mergeCell ref="DJM158:DKR158"/>
    <mergeCell ref="DKS158:DLX158"/>
    <mergeCell ref="CXE158:CYJ158"/>
    <mergeCell ref="CYK158:CZP158"/>
    <mergeCell ref="CZQ158:DAV158"/>
    <mergeCell ref="DAW158:DCB158"/>
    <mergeCell ref="DCC158:DDH158"/>
    <mergeCell ref="DDI158:DEN158"/>
    <mergeCell ref="DTI158:DUN158"/>
    <mergeCell ref="DUO158:DVT158"/>
    <mergeCell ref="DVU158:DWZ158"/>
    <mergeCell ref="DXA158:DYF158"/>
    <mergeCell ref="DYG158:DZL158"/>
    <mergeCell ref="DZM158:EAR158"/>
    <mergeCell ref="DLY158:DND158"/>
    <mergeCell ref="DNE158:DOJ158"/>
    <mergeCell ref="DOK158:DPP158"/>
    <mergeCell ref="DPQ158:DQV158"/>
    <mergeCell ref="DQW158:DSB158"/>
    <mergeCell ref="DSC158:DTH158"/>
    <mergeCell ref="EIC158:EJH158"/>
    <mergeCell ref="EJI158:EKN158"/>
    <mergeCell ref="EKO158:ELT158"/>
    <mergeCell ref="ELU158:EMZ158"/>
    <mergeCell ref="ENA158:EOF158"/>
    <mergeCell ref="EOG158:EPL158"/>
    <mergeCell ref="EAS158:EBX158"/>
    <mergeCell ref="EBY158:EDD158"/>
    <mergeCell ref="EDE158:EEJ158"/>
    <mergeCell ref="EEK158:EFP158"/>
    <mergeCell ref="EFQ158:EGV158"/>
    <mergeCell ref="EGW158:EIB158"/>
    <mergeCell ref="EWW158:EYB158"/>
    <mergeCell ref="EYC158:EZH158"/>
    <mergeCell ref="EZI158:FAN158"/>
    <mergeCell ref="FAO158:FBT158"/>
    <mergeCell ref="FBU158:FCZ158"/>
    <mergeCell ref="FDA158:FEF158"/>
    <mergeCell ref="EPM158:EQR158"/>
    <mergeCell ref="EQS158:ERX158"/>
    <mergeCell ref="ERY158:ETD158"/>
    <mergeCell ref="ETE158:EUJ158"/>
    <mergeCell ref="EUK158:EVP158"/>
    <mergeCell ref="EVQ158:EWV158"/>
    <mergeCell ref="FLQ158:FMV158"/>
    <mergeCell ref="FMW158:FOB158"/>
    <mergeCell ref="FOC158:FPH158"/>
    <mergeCell ref="FPI158:FQN158"/>
    <mergeCell ref="FQO158:FRT158"/>
    <mergeCell ref="FRU158:FSZ158"/>
    <mergeCell ref="FEG158:FFL158"/>
    <mergeCell ref="FFM158:FGR158"/>
    <mergeCell ref="FGS158:FHX158"/>
    <mergeCell ref="FHY158:FJD158"/>
    <mergeCell ref="FJE158:FKJ158"/>
    <mergeCell ref="FKK158:FLP158"/>
    <mergeCell ref="GAK158:GBP158"/>
    <mergeCell ref="GBQ158:GCV158"/>
    <mergeCell ref="GCW158:GEB158"/>
    <mergeCell ref="GEC158:GFH158"/>
    <mergeCell ref="GFI158:GGN158"/>
    <mergeCell ref="GGO158:GHT158"/>
    <mergeCell ref="FTA158:FUF158"/>
    <mergeCell ref="FUG158:FVL158"/>
    <mergeCell ref="FVM158:FWR158"/>
    <mergeCell ref="FWS158:FXX158"/>
    <mergeCell ref="FXY158:FZD158"/>
    <mergeCell ref="FZE158:GAJ158"/>
    <mergeCell ref="GPE158:GQJ158"/>
    <mergeCell ref="GQK158:GRP158"/>
    <mergeCell ref="GRQ158:GSV158"/>
    <mergeCell ref="GSW158:GUB158"/>
    <mergeCell ref="GUC158:GVH158"/>
    <mergeCell ref="GVI158:GWN158"/>
    <mergeCell ref="GHU158:GIZ158"/>
    <mergeCell ref="GJA158:GKF158"/>
    <mergeCell ref="GKG158:GLL158"/>
    <mergeCell ref="GLM158:GMR158"/>
    <mergeCell ref="GMS158:GNX158"/>
    <mergeCell ref="GNY158:GPD158"/>
    <mergeCell ref="HDY158:HFD158"/>
    <mergeCell ref="HFE158:HGJ158"/>
    <mergeCell ref="HGK158:HHP158"/>
    <mergeCell ref="HHQ158:HIV158"/>
    <mergeCell ref="HIW158:HKB158"/>
    <mergeCell ref="HKC158:HLH158"/>
    <mergeCell ref="GWO158:GXT158"/>
    <mergeCell ref="GXU158:GYZ158"/>
    <mergeCell ref="GZA158:HAF158"/>
    <mergeCell ref="HAG158:HBL158"/>
    <mergeCell ref="HBM158:HCR158"/>
    <mergeCell ref="HCS158:HDX158"/>
    <mergeCell ref="HSS158:HTX158"/>
    <mergeCell ref="HTY158:HVD158"/>
    <mergeCell ref="HVE158:HWJ158"/>
    <mergeCell ref="HWK158:HXP158"/>
    <mergeCell ref="HXQ158:HYV158"/>
    <mergeCell ref="HYW158:IAB158"/>
    <mergeCell ref="HLI158:HMN158"/>
    <mergeCell ref="HMO158:HNT158"/>
    <mergeCell ref="HNU158:HOZ158"/>
    <mergeCell ref="HPA158:HQF158"/>
    <mergeCell ref="HQG158:HRL158"/>
    <mergeCell ref="HRM158:HSR158"/>
    <mergeCell ref="IHM158:IIR158"/>
    <mergeCell ref="IIS158:IJX158"/>
    <mergeCell ref="IJY158:ILD158"/>
    <mergeCell ref="ILE158:IMJ158"/>
    <mergeCell ref="IMK158:INP158"/>
    <mergeCell ref="INQ158:IOV158"/>
    <mergeCell ref="IAC158:IBH158"/>
    <mergeCell ref="IBI158:ICN158"/>
    <mergeCell ref="ICO158:IDT158"/>
    <mergeCell ref="IDU158:IEZ158"/>
    <mergeCell ref="IFA158:IGF158"/>
    <mergeCell ref="IGG158:IHL158"/>
    <mergeCell ref="IWG158:IXL158"/>
    <mergeCell ref="IXM158:IYR158"/>
    <mergeCell ref="IYS158:IZX158"/>
    <mergeCell ref="IZY158:JBD158"/>
    <mergeCell ref="JBE158:JCJ158"/>
    <mergeCell ref="JCK158:JDP158"/>
    <mergeCell ref="IOW158:IQB158"/>
    <mergeCell ref="IQC158:IRH158"/>
    <mergeCell ref="IRI158:ISN158"/>
    <mergeCell ref="ISO158:ITT158"/>
    <mergeCell ref="ITU158:IUZ158"/>
    <mergeCell ref="IVA158:IWF158"/>
    <mergeCell ref="JLA158:JMF158"/>
    <mergeCell ref="JMG158:JNL158"/>
    <mergeCell ref="JNM158:JOR158"/>
    <mergeCell ref="JOS158:JPX158"/>
    <mergeCell ref="JPY158:JRD158"/>
    <mergeCell ref="JRE158:JSJ158"/>
    <mergeCell ref="JDQ158:JEV158"/>
    <mergeCell ref="JEW158:JGB158"/>
    <mergeCell ref="JGC158:JHH158"/>
    <mergeCell ref="JHI158:JIN158"/>
    <mergeCell ref="JIO158:JJT158"/>
    <mergeCell ref="JJU158:JKZ158"/>
    <mergeCell ref="JZU158:KAZ158"/>
    <mergeCell ref="KBA158:KCF158"/>
    <mergeCell ref="KCG158:KDL158"/>
    <mergeCell ref="KDM158:KER158"/>
    <mergeCell ref="KES158:KFX158"/>
    <mergeCell ref="KFY158:KHD158"/>
    <mergeCell ref="JSK158:JTP158"/>
    <mergeCell ref="JTQ158:JUV158"/>
    <mergeCell ref="JUW158:JWB158"/>
    <mergeCell ref="JWC158:JXH158"/>
    <mergeCell ref="JXI158:JYN158"/>
    <mergeCell ref="JYO158:JZT158"/>
    <mergeCell ref="KOO158:KPT158"/>
    <mergeCell ref="KPU158:KQZ158"/>
    <mergeCell ref="KRA158:KSF158"/>
    <mergeCell ref="KSG158:KTL158"/>
    <mergeCell ref="KTM158:KUR158"/>
    <mergeCell ref="KUS158:KVX158"/>
    <mergeCell ref="KHE158:KIJ158"/>
    <mergeCell ref="KIK158:KJP158"/>
    <mergeCell ref="KJQ158:KKV158"/>
    <mergeCell ref="KKW158:KMB158"/>
    <mergeCell ref="KMC158:KNH158"/>
    <mergeCell ref="KNI158:KON158"/>
    <mergeCell ref="LDI158:LEN158"/>
    <mergeCell ref="LEO158:LFT158"/>
    <mergeCell ref="LFU158:LGZ158"/>
    <mergeCell ref="LHA158:LIF158"/>
    <mergeCell ref="LIG158:LJL158"/>
    <mergeCell ref="LJM158:LKR158"/>
    <mergeCell ref="KVY158:KXD158"/>
    <mergeCell ref="KXE158:KYJ158"/>
    <mergeCell ref="KYK158:KZP158"/>
    <mergeCell ref="KZQ158:LAV158"/>
    <mergeCell ref="LAW158:LCB158"/>
    <mergeCell ref="LCC158:LDH158"/>
    <mergeCell ref="LSC158:LTH158"/>
    <mergeCell ref="LTI158:LUN158"/>
    <mergeCell ref="LUO158:LVT158"/>
    <mergeCell ref="LVU158:LWZ158"/>
    <mergeCell ref="LXA158:LYF158"/>
    <mergeCell ref="LYG158:LZL158"/>
    <mergeCell ref="LKS158:LLX158"/>
    <mergeCell ref="LLY158:LND158"/>
    <mergeCell ref="LNE158:LOJ158"/>
    <mergeCell ref="LOK158:LPP158"/>
    <mergeCell ref="LPQ158:LQV158"/>
    <mergeCell ref="LQW158:LSB158"/>
    <mergeCell ref="MGW158:MIB158"/>
    <mergeCell ref="MIC158:MJH158"/>
    <mergeCell ref="MJI158:MKN158"/>
    <mergeCell ref="MKO158:MLT158"/>
    <mergeCell ref="MLU158:MMZ158"/>
    <mergeCell ref="MNA158:MOF158"/>
    <mergeCell ref="LZM158:MAR158"/>
    <mergeCell ref="MAS158:MBX158"/>
    <mergeCell ref="MBY158:MDD158"/>
    <mergeCell ref="MDE158:MEJ158"/>
    <mergeCell ref="MEK158:MFP158"/>
    <mergeCell ref="MFQ158:MGV158"/>
    <mergeCell ref="MVQ158:MWV158"/>
    <mergeCell ref="MWW158:MYB158"/>
    <mergeCell ref="MYC158:MZH158"/>
    <mergeCell ref="MZI158:NAN158"/>
    <mergeCell ref="NAO158:NBT158"/>
    <mergeCell ref="NBU158:NCZ158"/>
    <mergeCell ref="MOG158:MPL158"/>
    <mergeCell ref="MPM158:MQR158"/>
    <mergeCell ref="MQS158:MRX158"/>
    <mergeCell ref="MRY158:MTD158"/>
    <mergeCell ref="MTE158:MUJ158"/>
    <mergeCell ref="MUK158:MVP158"/>
    <mergeCell ref="NKK158:NLP158"/>
    <mergeCell ref="NLQ158:NMV158"/>
    <mergeCell ref="NMW158:NOB158"/>
    <mergeCell ref="NOC158:NPH158"/>
    <mergeCell ref="NPI158:NQN158"/>
    <mergeCell ref="NQO158:NRT158"/>
    <mergeCell ref="NDA158:NEF158"/>
    <mergeCell ref="NEG158:NFL158"/>
    <mergeCell ref="NFM158:NGR158"/>
    <mergeCell ref="NGS158:NHX158"/>
    <mergeCell ref="NHY158:NJD158"/>
    <mergeCell ref="NJE158:NKJ158"/>
    <mergeCell ref="NZE158:OAJ158"/>
    <mergeCell ref="OAK158:OBP158"/>
    <mergeCell ref="OBQ158:OCV158"/>
    <mergeCell ref="OCW158:OEB158"/>
    <mergeCell ref="OEC158:OFH158"/>
    <mergeCell ref="OFI158:OGN158"/>
    <mergeCell ref="NRU158:NSZ158"/>
    <mergeCell ref="NTA158:NUF158"/>
    <mergeCell ref="NUG158:NVL158"/>
    <mergeCell ref="NVM158:NWR158"/>
    <mergeCell ref="NWS158:NXX158"/>
    <mergeCell ref="NXY158:NZD158"/>
    <mergeCell ref="ONY158:OPD158"/>
    <mergeCell ref="OPE158:OQJ158"/>
    <mergeCell ref="OQK158:ORP158"/>
    <mergeCell ref="ORQ158:OSV158"/>
    <mergeCell ref="OSW158:OUB158"/>
    <mergeCell ref="OUC158:OVH158"/>
    <mergeCell ref="OGO158:OHT158"/>
    <mergeCell ref="OHU158:OIZ158"/>
    <mergeCell ref="OJA158:OKF158"/>
    <mergeCell ref="OKG158:OLL158"/>
    <mergeCell ref="OLM158:OMR158"/>
    <mergeCell ref="OMS158:ONX158"/>
    <mergeCell ref="PCS158:PDX158"/>
    <mergeCell ref="PDY158:PFD158"/>
    <mergeCell ref="PFE158:PGJ158"/>
    <mergeCell ref="PGK158:PHP158"/>
    <mergeCell ref="PHQ158:PIV158"/>
    <mergeCell ref="PIW158:PKB158"/>
    <mergeCell ref="OVI158:OWN158"/>
    <mergeCell ref="OWO158:OXT158"/>
    <mergeCell ref="OXU158:OYZ158"/>
    <mergeCell ref="OZA158:PAF158"/>
    <mergeCell ref="PAG158:PBL158"/>
    <mergeCell ref="PBM158:PCR158"/>
    <mergeCell ref="PRM158:PSR158"/>
    <mergeCell ref="PSS158:PTX158"/>
    <mergeCell ref="PTY158:PVD158"/>
    <mergeCell ref="PVE158:PWJ158"/>
    <mergeCell ref="PWK158:PXP158"/>
    <mergeCell ref="PXQ158:PYV158"/>
    <mergeCell ref="PKC158:PLH158"/>
    <mergeCell ref="PLI158:PMN158"/>
    <mergeCell ref="PMO158:PNT158"/>
    <mergeCell ref="PNU158:POZ158"/>
    <mergeCell ref="PPA158:PQF158"/>
    <mergeCell ref="PQG158:PRL158"/>
    <mergeCell ref="QGG158:QHL158"/>
    <mergeCell ref="QHM158:QIR158"/>
    <mergeCell ref="QIS158:QJX158"/>
    <mergeCell ref="QJY158:QLD158"/>
    <mergeCell ref="QLE158:QMJ158"/>
    <mergeCell ref="QMK158:QNP158"/>
    <mergeCell ref="PYW158:QAB158"/>
    <mergeCell ref="QAC158:QBH158"/>
    <mergeCell ref="QBI158:QCN158"/>
    <mergeCell ref="QCO158:QDT158"/>
    <mergeCell ref="QDU158:QEZ158"/>
    <mergeCell ref="QFA158:QGF158"/>
    <mergeCell ref="QVA158:QWF158"/>
    <mergeCell ref="QWG158:QXL158"/>
    <mergeCell ref="QXM158:QYR158"/>
    <mergeCell ref="QYS158:QZX158"/>
    <mergeCell ref="QZY158:RBD158"/>
    <mergeCell ref="RBE158:RCJ158"/>
    <mergeCell ref="QNQ158:QOV158"/>
    <mergeCell ref="QOW158:QQB158"/>
    <mergeCell ref="QQC158:QRH158"/>
    <mergeCell ref="QRI158:QSN158"/>
    <mergeCell ref="QSO158:QTT158"/>
    <mergeCell ref="QTU158:QUZ158"/>
    <mergeCell ref="RJU158:RKZ158"/>
    <mergeCell ref="RLA158:RMF158"/>
    <mergeCell ref="RMG158:RNL158"/>
    <mergeCell ref="RNM158:ROR158"/>
    <mergeCell ref="ROS158:RPX158"/>
    <mergeCell ref="RPY158:RRD158"/>
    <mergeCell ref="RCK158:RDP158"/>
    <mergeCell ref="RDQ158:REV158"/>
    <mergeCell ref="REW158:RGB158"/>
    <mergeCell ref="RGC158:RHH158"/>
    <mergeCell ref="RHI158:RIN158"/>
    <mergeCell ref="RIO158:RJT158"/>
    <mergeCell ref="RYO158:RZT158"/>
    <mergeCell ref="RZU158:SAZ158"/>
    <mergeCell ref="SBA158:SCF158"/>
    <mergeCell ref="SCG158:SDL158"/>
    <mergeCell ref="SDM158:SER158"/>
    <mergeCell ref="SES158:SFX158"/>
    <mergeCell ref="RRE158:RSJ158"/>
    <mergeCell ref="RSK158:RTP158"/>
    <mergeCell ref="RTQ158:RUV158"/>
    <mergeCell ref="RUW158:RWB158"/>
    <mergeCell ref="RWC158:RXH158"/>
    <mergeCell ref="RXI158:RYN158"/>
    <mergeCell ref="SNI158:SON158"/>
    <mergeCell ref="SOO158:SPT158"/>
    <mergeCell ref="SPU158:SQZ158"/>
    <mergeCell ref="SRA158:SSF158"/>
    <mergeCell ref="SSG158:STL158"/>
    <mergeCell ref="STM158:SUR158"/>
    <mergeCell ref="SFY158:SHD158"/>
    <mergeCell ref="SHE158:SIJ158"/>
    <mergeCell ref="SIK158:SJP158"/>
    <mergeCell ref="SJQ158:SKV158"/>
    <mergeCell ref="SKW158:SMB158"/>
    <mergeCell ref="SMC158:SNH158"/>
    <mergeCell ref="TCC158:TDH158"/>
    <mergeCell ref="TDI158:TEN158"/>
    <mergeCell ref="TEO158:TFT158"/>
    <mergeCell ref="TFU158:TGZ158"/>
    <mergeCell ref="THA158:TIF158"/>
    <mergeCell ref="TIG158:TJL158"/>
    <mergeCell ref="SUS158:SVX158"/>
    <mergeCell ref="SVY158:SXD158"/>
    <mergeCell ref="SXE158:SYJ158"/>
    <mergeCell ref="SYK158:SZP158"/>
    <mergeCell ref="SZQ158:TAV158"/>
    <mergeCell ref="TAW158:TCB158"/>
    <mergeCell ref="TQW158:TSB158"/>
    <mergeCell ref="TSC158:TTH158"/>
    <mergeCell ref="TTI158:TUN158"/>
    <mergeCell ref="TUO158:TVT158"/>
    <mergeCell ref="TVU158:TWZ158"/>
    <mergeCell ref="TXA158:TYF158"/>
    <mergeCell ref="TJM158:TKR158"/>
    <mergeCell ref="TKS158:TLX158"/>
    <mergeCell ref="TLY158:TND158"/>
    <mergeCell ref="TNE158:TOJ158"/>
    <mergeCell ref="TOK158:TPP158"/>
    <mergeCell ref="TPQ158:TQV158"/>
    <mergeCell ref="UFQ158:UGV158"/>
    <mergeCell ref="UGW158:UIB158"/>
    <mergeCell ref="UIC158:UJH158"/>
    <mergeCell ref="UJI158:UKN158"/>
    <mergeCell ref="UKO158:ULT158"/>
    <mergeCell ref="ULU158:UMZ158"/>
    <mergeCell ref="TYG158:TZL158"/>
    <mergeCell ref="TZM158:UAR158"/>
    <mergeCell ref="UAS158:UBX158"/>
    <mergeCell ref="UBY158:UDD158"/>
    <mergeCell ref="UDE158:UEJ158"/>
    <mergeCell ref="UEK158:UFP158"/>
    <mergeCell ref="UUK158:UVP158"/>
    <mergeCell ref="UVQ158:UWV158"/>
    <mergeCell ref="UWW158:UYB158"/>
    <mergeCell ref="UYC158:UZH158"/>
    <mergeCell ref="UZI158:VAN158"/>
    <mergeCell ref="VAO158:VBT158"/>
    <mergeCell ref="UNA158:UOF158"/>
    <mergeCell ref="UOG158:UPL158"/>
    <mergeCell ref="UPM158:UQR158"/>
    <mergeCell ref="UQS158:URX158"/>
    <mergeCell ref="URY158:UTD158"/>
    <mergeCell ref="UTE158:UUJ158"/>
    <mergeCell ref="VJE158:VKJ158"/>
    <mergeCell ref="VKK158:VLP158"/>
    <mergeCell ref="VLQ158:VMV158"/>
    <mergeCell ref="VMW158:VOB158"/>
    <mergeCell ref="VOC158:VPH158"/>
    <mergeCell ref="VPI158:VQN158"/>
    <mergeCell ref="VBU158:VCZ158"/>
    <mergeCell ref="VDA158:VEF158"/>
    <mergeCell ref="VEG158:VFL158"/>
    <mergeCell ref="VFM158:VGR158"/>
    <mergeCell ref="VGS158:VHX158"/>
    <mergeCell ref="VHY158:VJD158"/>
    <mergeCell ref="VXY158:VZD158"/>
    <mergeCell ref="VZE158:WAJ158"/>
    <mergeCell ref="WAK158:WBP158"/>
    <mergeCell ref="WBQ158:WCV158"/>
    <mergeCell ref="WCW158:WEB158"/>
    <mergeCell ref="WEC158:WFH158"/>
    <mergeCell ref="VQO158:VRT158"/>
    <mergeCell ref="VRU158:VSZ158"/>
    <mergeCell ref="VTA158:VUF158"/>
    <mergeCell ref="VUG158:VVL158"/>
    <mergeCell ref="VVM158:VWR158"/>
    <mergeCell ref="VWS158:VXX158"/>
    <mergeCell ref="WMS158:WNX158"/>
    <mergeCell ref="WNY158:WPD158"/>
    <mergeCell ref="WPE158:WQJ158"/>
    <mergeCell ref="WQK158:WRP158"/>
    <mergeCell ref="WRQ158:WSV158"/>
    <mergeCell ref="WSW158:WUB158"/>
    <mergeCell ref="WFI158:WGN158"/>
    <mergeCell ref="WGO158:WHT158"/>
    <mergeCell ref="WHU158:WIZ158"/>
    <mergeCell ref="WJA158:WKF158"/>
    <mergeCell ref="WKG158:WLL158"/>
    <mergeCell ref="WLM158:WMR158"/>
    <mergeCell ref="XBM158:XCR158"/>
    <mergeCell ref="XCS158:XDX158"/>
    <mergeCell ref="XDY158:XFD158"/>
    <mergeCell ref="WUC158:WVH158"/>
    <mergeCell ref="WVI158:WWN158"/>
    <mergeCell ref="WWO158:WXT158"/>
    <mergeCell ref="WXU158:WYZ158"/>
    <mergeCell ref="WZA158:XAF158"/>
    <mergeCell ref="XAG158:XBL158"/>
  </mergeCells>
  <pageMargins left="0.7" right="0.7" top="0.75" bottom="0.75" header="0.3" footer="0.3"/>
  <pageSetup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D158"/>
  <sheetViews>
    <sheetView zoomScale="70" zoomScaleNormal="70" workbookViewId="0">
      <selection sqref="A1:AF1"/>
    </sheetView>
  </sheetViews>
  <sheetFormatPr defaultRowHeight="15" x14ac:dyDescent="0.25"/>
  <cols>
    <col min="1" max="1" width="39.140625" style="13" bestFit="1" customWidth="1"/>
    <col min="2" max="16384" width="9.140625" style="13"/>
  </cols>
  <sheetData>
    <row r="1" spans="1:32" ht="17.25" thickBot="1" x14ac:dyDescent="0.35">
      <c r="A1" s="124" t="s">
        <v>12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</row>
    <row r="2" spans="1:32" ht="16.5" thickBot="1" x14ac:dyDescent="0.3">
      <c r="A2" s="12">
        <v>42005</v>
      </c>
      <c r="B2" s="9">
        <v>42005</v>
      </c>
      <c r="C2" s="10">
        <f>B2+1</f>
        <v>42006</v>
      </c>
      <c r="D2" s="10">
        <f t="shared" ref="D2:AF2" si="0">C2+1</f>
        <v>42007</v>
      </c>
      <c r="E2" s="10">
        <f t="shared" si="0"/>
        <v>42008</v>
      </c>
      <c r="F2" s="10">
        <f t="shared" si="0"/>
        <v>42009</v>
      </c>
      <c r="G2" s="10">
        <f t="shared" si="0"/>
        <v>42010</v>
      </c>
      <c r="H2" s="10">
        <f t="shared" si="0"/>
        <v>42011</v>
      </c>
      <c r="I2" s="10">
        <f t="shared" si="0"/>
        <v>42012</v>
      </c>
      <c r="J2" s="10">
        <f t="shared" si="0"/>
        <v>42013</v>
      </c>
      <c r="K2" s="10">
        <f t="shared" si="0"/>
        <v>42014</v>
      </c>
      <c r="L2" s="10">
        <f t="shared" si="0"/>
        <v>42015</v>
      </c>
      <c r="M2" s="10">
        <f t="shared" si="0"/>
        <v>42016</v>
      </c>
      <c r="N2" s="10">
        <f t="shared" si="0"/>
        <v>42017</v>
      </c>
      <c r="O2" s="10">
        <f t="shared" si="0"/>
        <v>42018</v>
      </c>
      <c r="P2" s="10">
        <f t="shared" si="0"/>
        <v>42019</v>
      </c>
      <c r="Q2" s="10">
        <f t="shared" si="0"/>
        <v>42020</v>
      </c>
      <c r="R2" s="10">
        <f t="shared" si="0"/>
        <v>42021</v>
      </c>
      <c r="S2" s="10">
        <f t="shared" si="0"/>
        <v>42022</v>
      </c>
      <c r="T2" s="10">
        <f t="shared" si="0"/>
        <v>42023</v>
      </c>
      <c r="U2" s="10">
        <f t="shared" si="0"/>
        <v>42024</v>
      </c>
      <c r="V2" s="10">
        <f t="shared" si="0"/>
        <v>42025</v>
      </c>
      <c r="W2" s="10">
        <f t="shared" si="0"/>
        <v>42026</v>
      </c>
      <c r="X2" s="10">
        <f t="shared" si="0"/>
        <v>42027</v>
      </c>
      <c r="Y2" s="10">
        <f t="shared" si="0"/>
        <v>42028</v>
      </c>
      <c r="Z2" s="10">
        <f t="shared" si="0"/>
        <v>42029</v>
      </c>
      <c r="AA2" s="10">
        <f t="shared" si="0"/>
        <v>42030</v>
      </c>
      <c r="AB2" s="10">
        <f t="shared" si="0"/>
        <v>42031</v>
      </c>
      <c r="AC2" s="10">
        <f t="shared" si="0"/>
        <v>42032</v>
      </c>
      <c r="AD2" s="10">
        <f t="shared" si="0"/>
        <v>42033</v>
      </c>
      <c r="AE2" s="10">
        <f t="shared" si="0"/>
        <v>42034</v>
      </c>
      <c r="AF2" s="11">
        <f t="shared" si="0"/>
        <v>42035</v>
      </c>
    </row>
    <row r="3" spans="1:32" ht="16.5" thickBot="1" x14ac:dyDescent="0.3">
      <c r="A3" s="22" t="s">
        <v>11</v>
      </c>
      <c r="B3" s="23"/>
      <c r="C3" s="24"/>
      <c r="D3" s="24"/>
      <c r="E3" s="24"/>
      <c r="F3" s="24"/>
      <c r="G3" s="24"/>
      <c r="H3" s="24"/>
      <c r="I3" s="24"/>
      <c r="J3" s="34" t="str">
        <f>[2]Jan2015!J$10</f>
        <v>B/O</v>
      </c>
      <c r="K3" s="34" t="str">
        <f>[2]Jan2015!K$10</f>
        <v>B/O</v>
      </c>
      <c r="L3" s="24"/>
      <c r="M3" s="24"/>
      <c r="N3" s="24"/>
      <c r="O3" s="24"/>
      <c r="P3" s="24"/>
      <c r="Q3" s="34" t="str">
        <f>[2]Jan2015!Q$10</f>
        <v>B/O</v>
      </c>
      <c r="R3" s="24"/>
      <c r="S3" s="24"/>
      <c r="T3" s="24"/>
      <c r="U3" s="24"/>
      <c r="V3" s="24"/>
      <c r="W3" s="24"/>
      <c r="X3" s="24"/>
      <c r="Y3" s="34" t="str">
        <f>[2]Jan2015!Y$10</f>
        <v>B/O</v>
      </c>
      <c r="Z3" s="34" t="str">
        <f>[2]Jan2015!Z$10</f>
        <v>B/O</v>
      </c>
      <c r="AA3" s="24"/>
      <c r="AB3" s="24"/>
      <c r="AC3" s="24"/>
      <c r="AD3" s="24"/>
      <c r="AE3" s="24"/>
      <c r="AF3" s="25"/>
    </row>
    <row r="4" spans="1:32" s="21" customFormat="1" ht="16.5" customHeight="1" x14ac:dyDescent="0.25">
      <c r="A4" s="17" t="s">
        <v>7</v>
      </c>
      <c r="B4" s="32"/>
      <c r="C4" s="30"/>
      <c r="D4" s="1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19"/>
      <c r="AE4" s="30"/>
      <c r="AF4" s="36"/>
    </row>
    <row r="5" spans="1:32" s="21" customFormat="1" ht="16.5" customHeight="1" x14ac:dyDescent="0.25">
      <c r="A5" s="17" t="s">
        <v>8</v>
      </c>
      <c r="B5" s="32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19"/>
      <c r="W5" s="19"/>
      <c r="X5" s="30"/>
      <c r="Y5" s="30"/>
      <c r="Z5" s="30"/>
      <c r="AA5" s="30"/>
      <c r="AB5" s="30"/>
      <c r="AC5" s="30"/>
      <c r="AD5" s="30"/>
      <c r="AE5" s="30"/>
      <c r="AF5" s="20"/>
    </row>
    <row r="6" spans="1:32" s="21" customFormat="1" ht="16.5" customHeight="1" x14ac:dyDescent="0.25">
      <c r="A6" s="17" t="s">
        <v>9</v>
      </c>
      <c r="B6" s="32"/>
      <c r="C6" s="19"/>
      <c r="D6" s="19"/>
      <c r="E6" s="30"/>
      <c r="F6" s="30"/>
      <c r="G6" s="30"/>
      <c r="H6" s="19"/>
      <c r="I6" s="30"/>
      <c r="J6" s="30"/>
      <c r="K6" s="30"/>
      <c r="L6" s="30"/>
      <c r="M6" s="30"/>
      <c r="N6" s="30"/>
      <c r="O6" s="19"/>
      <c r="P6" s="30"/>
      <c r="Q6" s="30"/>
      <c r="R6" s="30"/>
      <c r="S6" s="30"/>
      <c r="T6" s="30"/>
      <c r="U6" s="30"/>
      <c r="V6" s="30"/>
      <c r="W6" s="30"/>
      <c r="X6" s="19"/>
      <c r="Y6" s="30"/>
      <c r="Z6" s="30"/>
      <c r="AA6" s="30"/>
      <c r="AB6" s="30"/>
      <c r="AC6" s="30"/>
      <c r="AD6" s="30"/>
      <c r="AE6" s="30"/>
      <c r="AF6" s="20"/>
    </row>
    <row r="7" spans="1:32" s="21" customFormat="1" ht="16.5" customHeight="1" thickBot="1" x14ac:dyDescent="0.3">
      <c r="A7" s="26" t="s">
        <v>10</v>
      </c>
      <c r="B7" s="35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28"/>
      <c r="AF7" s="29"/>
    </row>
    <row r="8" spans="1:32" ht="15.75" hidden="1" x14ac:dyDescent="0.25">
      <c r="A8" s="1" t="s">
        <v>0</v>
      </c>
      <c r="B8" s="14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6">
        <v>0</v>
      </c>
    </row>
    <row r="9" spans="1:32" ht="15.75" hidden="1" x14ac:dyDescent="0.25">
      <c r="A9" s="1" t="s">
        <v>1</v>
      </c>
      <c r="B9" s="2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4">
        <v>0</v>
      </c>
    </row>
    <row r="10" spans="1:32" ht="15.75" hidden="1" x14ac:dyDescent="0.25">
      <c r="A10" s="1" t="s">
        <v>2</v>
      </c>
      <c r="B10" s="2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4">
        <v>0</v>
      </c>
    </row>
    <row r="11" spans="1:32" ht="15.75" hidden="1" x14ac:dyDescent="0.25">
      <c r="A11" s="1" t="s">
        <v>3</v>
      </c>
      <c r="B11" s="2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4">
        <v>0</v>
      </c>
    </row>
    <row r="12" spans="1:32" ht="15.75" hidden="1" x14ac:dyDescent="0.25">
      <c r="A12" s="1" t="s">
        <v>4</v>
      </c>
      <c r="B12" s="2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4">
        <v>0</v>
      </c>
    </row>
    <row r="13" spans="1:32" ht="16.5" hidden="1" thickBot="1" x14ac:dyDescent="0.3">
      <c r="A13" s="5" t="s">
        <v>5</v>
      </c>
      <c r="B13" s="6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8">
        <v>0</v>
      </c>
    </row>
    <row r="14" spans="1:32" ht="15.75" thickBot="1" x14ac:dyDescent="0.3"/>
    <row r="15" spans="1:32" ht="16.5" thickBot="1" x14ac:dyDescent="0.3">
      <c r="A15" s="12">
        <v>42036</v>
      </c>
      <c r="B15" s="9">
        <v>42036</v>
      </c>
      <c r="C15" s="10">
        <f>B15+1</f>
        <v>42037</v>
      </c>
      <c r="D15" s="10">
        <f t="shared" ref="D15:AC15" si="1">C15+1</f>
        <v>42038</v>
      </c>
      <c r="E15" s="10">
        <f t="shared" si="1"/>
        <v>42039</v>
      </c>
      <c r="F15" s="10">
        <f t="shared" si="1"/>
        <v>42040</v>
      </c>
      <c r="G15" s="10">
        <f t="shared" si="1"/>
        <v>42041</v>
      </c>
      <c r="H15" s="10">
        <f t="shared" si="1"/>
        <v>42042</v>
      </c>
      <c r="I15" s="10">
        <f t="shared" si="1"/>
        <v>42043</v>
      </c>
      <c r="J15" s="10">
        <f t="shared" si="1"/>
        <v>42044</v>
      </c>
      <c r="K15" s="10">
        <f t="shared" si="1"/>
        <v>42045</v>
      </c>
      <c r="L15" s="10">
        <f t="shared" si="1"/>
        <v>42046</v>
      </c>
      <c r="M15" s="10">
        <f t="shared" si="1"/>
        <v>42047</v>
      </c>
      <c r="N15" s="10">
        <f t="shared" si="1"/>
        <v>42048</v>
      </c>
      <c r="O15" s="10">
        <f t="shared" si="1"/>
        <v>42049</v>
      </c>
      <c r="P15" s="10">
        <f t="shared" si="1"/>
        <v>42050</v>
      </c>
      <c r="Q15" s="10">
        <f t="shared" si="1"/>
        <v>42051</v>
      </c>
      <c r="R15" s="10">
        <f t="shared" si="1"/>
        <v>42052</v>
      </c>
      <c r="S15" s="10">
        <f t="shared" si="1"/>
        <v>42053</v>
      </c>
      <c r="T15" s="10">
        <f t="shared" si="1"/>
        <v>42054</v>
      </c>
      <c r="U15" s="10">
        <f t="shared" si="1"/>
        <v>42055</v>
      </c>
      <c r="V15" s="10">
        <f t="shared" si="1"/>
        <v>42056</v>
      </c>
      <c r="W15" s="10">
        <f t="shared" si="1"/>
        <v>42057</v>
      </c>
      <c r="X15" s="10">
        <f t="shared" si="1"/>
        <v>42058</v>
      </c>
      <c r="Y15" s="10">
        <f t="shared" si="1"/>
        <v>42059</v>
      </c>
      <c r="Z15" s="10">
        <f t="shared" si="1"/>
        <v>42060</v>
      </c>
      <c r="AA15" s="10">
        <f t="shared" si="1"/>
        <v>42061</v>
      </c>
      <c r="AB15" s="10">
        <f t="shared" si="1"/>
        <v>42062</v>
      </c>
      <c r="AC15" s="10">
        <f t="shared" si="1"/>
        <v>42063</v>
      </c>
      <c r="AD15" s="10"/>
      <c r="AE15" s="10"/>
      <c r="AF15" s="11"/>
    </row>
    <row r="16" spans="1:32" ht="16.5" thickBot="1" x14ac:dyDescent="0.3">
      <c r="A16" s="22" t="s">
        <v>11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34" t="str">
        <f>[2]Feb2015!M$10</f>
        <v>B/O</v>
      </c>
      <c r="N16" s="34" t="str">
        <f>[2]Feb2015!N$10</f>
        <v>B/O</v>
      </c>
      <c r="O16" s="34" t="str">
        <f>[2]Feb2015!O$10</f>
        <v>B/O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5"/>
    </row>
    <row r="17" spans="1:32" s="21" customFormat="1" ht="16.5" customHeight="1" x14ac:dyDescent="0.25">
      <c r="A17" s="17" t="s">
        <v>7</v>
      </c>
      <c r="B17" s="18"/>
      <c r="C17" s="19"/>
      <c r="D17" s="19"/>
      <c r="E17" s="30"/>
      <c r="F17" s="30"/>
      <c r="G17" s="30"/>
      <c r="H17" s="30"/>
      <c r="I17" s="19"/>
      <c r="J17" s="19"/>
      <c r="K17" s="19"/>
      <c r="L17" s="19"/>
      <c r="M17" s="30"/>
      <c r="N17" s="30"/>
      <c r="O17" s="30"/>
      <c r="P17" s="30"/>
      <c r="Q17" s="30"/>
      <c r="R17" s="19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19"/>
      <c r="AE17" s="19"/>
      <c r="AF17" s="20"/>
    </row>
    <row r="18" spans="1:32" s="21" customFormat="1" ht="16.5" customHeight="1" x14ac:dyDescent="0.25">
      <c r="A18" s="17" t="s">
        <v>8</v>
      </c>
      <c r="B18" s="32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19"/>
      <c r="AE18" s="19"/>
      <c r="AF18" s="20"/>
    </row>
    <row r="19" spans="1:32" s="21" customFormat="1" ht="16.5" customHeight="1" x14ac:dyDescent="0.25">
      <c r="A19" s="17" t="s">
        <v>9</v>
      </c>
      <c r="B19" s="18"/>
      <c r="C19" s="30"/>
      <c r="D19" s="19"/>
      <c r="E19" s="19"/>
      <c r="F19" s="30"/>
      <c r="G19" s="30"/>
      <c r="H19" s="30"/>
      <c r="I19" s="19"/>
      <c r="J19" s="19"/>
      <c r="K19" s="19"/>
      <c r="L19" s="19"/>
      <c r="M19" s="30"/>
      <c r="N19" s="30"/>
      <c r="O19" s="30"/>
      <c r="P19" s="30"/>
      <c r="Q19" s="30"/>
      <c r="R19" s="19"/>
      <c r="S19" s="30"/>
      <c r="T19" s="30"/>
      <c r="U19" s="19"/>
      <c r="V19" s="19"/>
      <c r="W19" s="30"/>
      <c r="X19" s="30"/>
      <c r="Y19" s="30"/>
      <c r="Z19" s="30"/>
      <c r="AA19" s="30"/>
      <c r="AB19" s="30"/>
      <c r="AC19" s="19"/>
      <c r="AD19" s="19"/>
      <c r="AE19" s="19"/>
      <c r="AF19" s="20"/>
    </row>
    <row r="20" spans="1:32" s="21" customFormat="1" ht="16.5" customHeight="1" thickBot="1" x14ac:dyDescent="0.3">
      <c r="A20" s="26" t="s">
        <v>10</v>
      </c>
      <c r="B20" s="27"/>
      <c r="C20" s="31"/>
      <c r="D20" s="28"/>
      <c r="E20" s="31"/>
      <c r="F20" s="31"/>
      <c r="G20" s="31"/>
      <c r="H20" s="31"/>
      <c r="I20" s="28"/>
      <c r="J20" s="28"/>
      <c r="K20" s="28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28"/>
      <c r="AE20" s="28"/>
      <c r="AF20" s="29"/>
    </row>
    <row r="21" spans="1:32" ht="15.75" hidden="1" x14ac:dyDescent="0.25">
      <c r="A21" s="1" t="s">
        <v>0</v>
      </c>
      <c r="B21" s="14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/>
      <c r="AE21" s="15"/>
      <c r="AF21" s="16"/>
    </row>
    <row r="22" spans="1:32" ht="15.75" hidden="1" x14ac:dyDescent="0.25">
      <c r="A22" s="1" t="s">
        <v>1</v>
      </c>
      <c r="B22" s="2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/>
      <c r="AE22" s="3"/>
      <c r="AF22" s="4"/>
    </row>
    <row r="23" spans="1:32" ht="15.75" hidden="1" x14ac:dyDescent="0.25">
      <c r="A23" s="1" t="s">
        <v>2</v>
      </c>
      <c r="B23" s="2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/>
      <c r="AE23" s="3"/>
      <c r="AF23" s="4"/>
    </row>
    <row r="24" spans="1:32" ht="15.75" hidden="1" x14ac:dyDescent="0.25">
      <c r="A24" s="1" t="s">
        <v>3</v>
      </c>
      <c r="B24" s="2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/>
      <c r="AE24" s="3"/>
      <c r="AF24" s="4"/>
    </row>
    <row r="25" spans="1:32" ht="15.75" hidden="1" x14ac:dyDescent="0.25">
      <c r="A25" s="1" t="s">
        <v>4</v>
      </c>
      <c r="B25" s="2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/>
      <c r="AE25" s="3"/>
      <c r="AF25" s="4"/>
    </row>
    <row r="26" spans="1:32" ht="16.5" hidden="1" thickBot="1" x14ac:dyDescent="0.3">
      <c r="A26" s="5" t="s">
        <v>5</v>
      </c>
      <c r="B26" s="6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/>
      <c r="AE26" s="7"/>
      <c r="AF26" s="8"/>
    </row>
    <row r="27" spans="1:32" ht="15.75" thickBot="1" x14ac:dyDescent="0.3"/>
    <row r="28" spans="1:32" ht="16.5" thickBot="1" x14ac:dyDescent="0.3">
      <c r="A28" s="12">
        <v>42064</v>
      </c>
      <c r="B28" s="9">
        <v>42064</v>
      </c>
      <c r="C28" s="10">
        <f>B28+1</f>
        <v>42065</v>
      </c>
      <c r="D28" s="10">
        <f t="shared" ref="D28:AF28" si="2">C28+1</f>
        <v>42066</v>
      </c>
      <c r="E28" s="10">
        <f t="shared" si="2"/>
        <v>42067</v>
      </c>
      <c r="F28" s="10">
        <f t="shared" si="2"/>
        <v>42068</v>
      </c>
      <c r="G28" s="10">
        <f t="shared" si="2"/>
        <v>42069</v>
      </c>
      <c r="H28" s="10">
        <f t="shared" si="2"/>
        <v>42070</v>
      </c>
      <c r="I28" s="10">
        <f t="shared" si="2"/>
        <v>42071</v>
      </c>
      <c r="J28" s="10">
        <f t="shared" si="2"/>
        <v>42072</v>
      </c>
      <c r="K28" s="10">
        <f t="shared" si="2"/>
        <v>42073</v>
      </c>
      <c r="L28" s="10">
        <f t="shared" si="2"/>
        <v>42074</v>
      </c>
      <c r="M28" s="10">
        <f t="shared" si="2"/>
        <v>42075</v>
      </c>
      <c r="N28" s="10">
        <f t="shared" si="2"/>
        <v>42076</v>
      </c>
      <c r="O28" s="10">
        <f t="shared" si="2"/>
        <v>42077</v>
      </c>
      <c r="P28" s="10">
        <f t="shared" si="2"/>
        <v>42078</v>
      </c>
      <c r="Q28" s="10">
        <f t="shared" si="2"/>
        <v>42079</v>
      </c>
      <c r="R28" s="10">
        <f t="shared" si="2"/>
        <v>42080</v>
      </c>
      <c r="S28" s="10">
        <f t="shared" si="2"/>
        <v>42081</v>
      </c>
      <c r="T28" s="10">
        <f t="shared" si="2"/>
        <v>42082</v>
      </c>
      <c r="U28" s="10">
        <f t="shared" si="2"/>
        <v>42083</v>
      </c>
      <c r="V28" s="10">
        <f t="shared" si="2"/>
        <v>42084</v>
      </c>
      <c r="W28" s="10">
        <f t="shared" si="2"/>
        <v>42085</v>
      </c>
      <c r="X28" s="10">
        <f t="shared" si="2"/>
        <v>42086</v>
      </c>
      <c r="Y28" s="10">
        <f t="shared" si="2"/>
        <v>42087</v>
      </c>
      <c r="Z28" s="10">
        <f t="shared" si="2"/>
        <v>42088</v>
      </c>
      <c r="AA28" s="10">
        <f t="shared" si="2"/>
        <v>42089</v>
      </c>
      <c r="AB28" s="10">
        <f t="shared" si="2"/>
        <v>42090</v>
      </c>
      <c r="AC28" s="10">
        <f t="shared" si="2"/>
        <v>42091</v>
      </c>
      <c r="AD28" s="10">
        <f t="shared" si="2"/>
        <v>42092</v>
      </c>
      <c r="AE28" s="10">
        <f t="shared" si="2"/>
        <v>42093</v>
      </c>
      <c r="AF28" s="11">
        <f t="shared" si="2"/>
        <v>42094</v>
      </c>
    </row>
    <row r="29" spans="1:32" ht="16.5" thickBot="1" x14ac:dyDescent="0.3">
      <c r="A29" s="22" t="s">
        <v>11</v>
      </c>
      <c r="B29" s="23"/>
      <c r="C29" s="24"/>
      <c r="D29" s="24"/>
      <c r="E29" s="34" t="str">
        <f>[2]Mar2015!E$10</f>
        <v>B/O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5"/>
    </row>
    <row r="30" spans="1:32" s="21" customFormat="1" ht="16.5" customHeight="1" x14ac:dyDescent="0.25">
      <c r="A30" s="17" t="s">
        <v>7</v>
      </c>
      <c r="B30" s="32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19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19"/>
      <c r="AE30" s="19"/>
      <c r="AF30" s="20"/>
    </row>
    <row r="31" spans="1:32" s="21" customFormat="1" ht="16.5" customHeight="1" x14ac:dyDescent="0.25">
      <c r="A31" s="17" t="s">
        <v>8</v>
      </c>
      <c r="B31" s="32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6"/>
    </row>
    <row r="32" spans="1:32" s="21" customFormat="1" ht="16.5" customHeight="1" x14ac:dyDescent="0.25">
      <c r="A32" s="17" t="s">
        <v>9</v>
      </c>
      <c r="B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19"/>
      <c r="N32" s="19"/>
      <c r="O32" s="30"/>
      <c r="P32" s="30"/>
      <c r="Q32" s="30"/>
      <c r="R32" s="19"/>
      <c r="S32" s="30"/>
      <c r="T32" s="30"/>
      <c r="U32" s="30"/>
      <c r="V32" s="30"/>
      <c r="W32" s="30"/>
      <c r="X32" s="30"/>
      <c r="Y32" s="30"/>
      <c r="Z32" s="30"/>
      <c r="AA32" s="19"/>
      <c r="AB32" s="30"/>
      <c r="AC32" s="19"/>
      <c r="AD32" s="19"/>
      <c r="AE32" s="19"/>
      <c r="AF32" s="20"/>
    </row>
    <row r="33" spans="1:32" s="21" customFormat="1" ht="16.5" customHeight="1" thickBot="1" x14ac:dyDescent="0.3">
      <c r="A33" s="26" t="s">
        <v>10</v>
      </c>
      <c r="B33" s="35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3"/>
    </row>
    <row r="34" spans="1:32" ht="15.75" hidden="1" x14ac:dyDescent="0.25">
      <c r="A34" s="1" t="s">
        <v>0</v>
      </c>
      <c r="B34" s="14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6">
        <v>0</v>
      </c>
    </row>
    <row r="35" spans="1:32" ht="15.75" hidden="1" x14ac:dyDescent="0.25">
      <c r="A35" s="1" t="s">
        <v>1</v>
      </c>
      <c r="B35" s="2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4">
        <v>0</v>
      </c>
    </row>
    <row r="36" spans="1:32" ht="15.75" hidden="1" x14ac:dyDescent="0.25">
      <c r="A36" s="1" t="s">
        <v>2</v>
      </c>
      <c r="B36" s="2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4">
        <v>0</v>
      </c>
    </row>
    <row r="37" spans="1:32" ht="15.75" hidden="1" x14ac:dyDescent="0.25">
      <c r="A37" s="1" t="s">
        <v>3</v>
      </c>
      <c r="B37" s="2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4">
        <v>0</v>
      </c>
    </row>
    <row r="38" spans="1:32" ht="15.75" hidden="1" x14ac:dyDescent="0.25">
      <c r="A38" s="1" t="s">
        <v>4</v>
      </c>
      <c r="B38" s="2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4">
        <v>0</v>
      </c>
    </row>
    <row r="39" spans="1:32" ht="16.5" hidden="1" thickBot="1" x14ac:dyDescent="0.3">
      <c r="A39" s="5" t="s">
        <v>5</v>
      </c>
      <c r="B39" s="6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8">
        <v>0</v>
      </c>
    </row>
    <row r="40" spans="1:32" ht="15.75" thickBot="1" x14ac:dyDescent="0.3"/>
    <row r="41" spans="1:32" ht="16.5" thickBot="1" x14ac:dyDescent="0.3">
      <c r="A41" s="12">
        <v>42095</v>
      </c>
      <c r="B41" s="9">
        <v>42095</v>
      </c>
      <c r="C41" s="10">
        <f>B41+1</f>
        <v>42096</v>
      </c>
      <c r="D41" s="10">
        <f t="shared" ref="D41:AE41" si="3">C41+1</f>
        <v>42097</v>
      </c>
      <c r="E41" s="10">
        <f t="shared" si="3"/>
        <v>42098</v>
      </c>
      <c r="F41" s="10">
        <f t="shared" si="3"/>
        <v>42099</v>
      </c>
      <c r="G41" s="10">
        <f t="shared" si="3"/>
        <v>42100</v>
      </c>
      <c r="H41" s="10">
        <f t="shared" si="3"/>
        <v>42101</v>
      </c>
      <c r="I41" s="10">
        <f t="shared" si="3"/>
        <v>42102</v>
      </c>
      <c r="J41" s="10">
        <f t="shared" si="3"/>
        <v>42103</v>
      </c>
      <c r="K41" s="10">
        <f t="shared" si="3"/>
        <v>42104</v>
      </c>
      <c r="L41" s="10">
        <f t="shared" si="3"/>
        <v>42105</v>
      </c>
      <c r="M41" s="10">
        <f t="shared" si="3"/>
        <v>42106</v>
      </c>
      <c r="N41" s="10">
        <f t="shared" si="3"/>
        <v>42107</v>
      </c>
      <c r="O41" s="10">
        <f t="shared" si="3"/>
        <v>42108</v>
      </c>
      <c r="P41" s="10">
        <f t="shared" si="3"/>
        <v>42109</v>
      </c>
      <c r="Q41" s="10">
        <f t="shared" si="3"/>
        <v>42110</v>
      </c>
      <c r="R41" s="10">
        <f t="shared" si="3"/>
        <v>42111</v>
      </c>
      <c r="S41" s="10">
        <f t="shared" si="3"/>
        <v>42112</v>
      </c>
      <c r="T41" s="10">
        <f t="shared" si="3"/>
        <v>42113</v>
      </c>
      <c r="U41" s="10">
        <f t="shared" si="3"/>
        <v>42114</v>
      </c>
      <c r="V41" s="10">
        <f t="shared" si="3"/>
        <v>42115</v>
      </c>
      <c r="W41" s="10">
        <f t="shared" si="3"/>
        <v>42116</v>
      </c>
      <c r="X41" s="10">
        <f t="shared" si="3"/>
        <v>42117</v>
      </c>
      <c r="Y41" s="10">
        <f t="shared" si="3"/>
        <v>42118</v>
      </c>
      <c r="Z41" s="10">
        <f t="shared" si="3"/>
        <v>42119</v>
      </c>
      <c r="AA41" s="10">
        <f t="shared" si="3"/>
        <v>42120</v>
      </c>
      <c r="AB41" s="10">
        <f t="shared" si="3"/>
        <v>42121</v>
      </c>
      <c r="AC41" s="10">
        <f t="shared" si="3"/>
        <v>42122</v>
      </c>
      <c r="AD41" s="10">
        <f t="shared" si="3"/>
        <v>42123</v>
      </c>
      <c r="AE41" s="10">
        <f t="shared" si="3"/>
        <v>42124</v>
      </c>
      <c r="AF41" s="11"/>
    </row>
    <row r="42" spans="1:32" ht="16.5" thickBot="1" x14ac:dyDescent="0.3">
      <c r="A42" s="22" t="s">
        <v>11</v>
      </c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25"/>
    </row>
    <row r="43" spans="1:32" s="21" customFormat="1" ht="16.5" customHeight="1" x14ac:dyDescent="0.25">
      <c r="A43" s="17" t="s">
        <v>7</v>
      </c>
      <c r="B43" s="32"/>
      <c r="C43" s="30"/>
      <c r="D43" s="30"/>
      <c r="E43" s="30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20"/>
    </row>
    <row r="44" spans="1:32" s="21" customFormat="1" ht="16.5" customHeight="1" x14ac:dyDescent="0.25">
      <c r="A44" s="17" t="s">
        <v>8</v>
      </c>
      <c r="B44" s="32"/>
      <c r="C44" s="19"/>
      <c r="D44" s="19"/>
      <c r="E44" s="30"/>
      <c r="F44" s="19"/>
      <c r="G44" s="30"/>
      <c r="H44" s="30"/>
      <c r="I44" s="30"/>
      <c r="J44" s="30"/>
      <c r="K44" s="30"/>
      <c r="L44" s="30"/>
      <c r="M44" s="19"/>
      <c r="N44" s="19"/>
      <c r="O44" s="19"/>
      <c r="P44" s="19"/>
      <c r="Q44" s="19"/>
      <c r="R44" s="19"/>
      <c r="S44" s="19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20"/>
    </row>
    <row r="45" spans="1:32" s="21" customFormat="1" ht="16.5" customHeight="1" x14ac:dyDescent="0.25">
      <c r="A45" s="17" t="s">
        <v>9</v>
      </c>
      <c r="B45" s="18"/>
      <c r="C45" s="19"/>
      <c r="D45" s="19"/>
      <c r="E45" s="19"/>
      <c r="F45" s="19"/>
      <c r="G45" s="19"/>
      <c r="H45" s="19"/>
      <c r="I45" s="19"/>
      <c r="J45" s="30"/>
      <c r="K45" s="30"/>
      <c r="L45" s="19"/>
      <c r="M45" s="19"/>
      <c r="N45" s="19"/>
      <c r="O45" s="19"/>
      <c r="P45" s="19"/>
      <c r="Q45" s="19"/>
      <c r="R45" s="19"/>
      <c r="S45" s="19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20"/>
    </row>
    <row r="46" spans="1:32" s="21" customFormat="1" ht="16.5" customHeight="1" thickBot="1" x14ac:dyDescent="0.3">
      <c r="A46" s="26" t="s">
        <v>10</v>
      </c>
      <c r="B46" s="35"/>
      <c r="C46" s="31"/>
      <c r="D46" s="28"/>
      <c r="E46" s="31"/>
      <c r="F46" s="31"/>
      <c r="G46" s="31"/>
      <c r="H46" s="31"/>
      <c r="I46" s="31"/>
      <c r="J46" s="31"/>
      <c r="K46" s="31"/>
      <c r="L46" s="28"/>
      <c r="M46" s="28"/>
      <c r="N46" s="28"/>
      <c r="O46" s="28"/>
      <c r="P46" s="28"/>
      <c r="Q46" s="28"/>
      <c r="R46" s="28"/>
      <c r="S46" s="28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29"/>
    </row>
    <row r="47" spans="1:32" ht="15.75" hidden="1" x14ac:dyDescent="0.25">
      <c r="A47" s="1" t="s">
        <v>0</v>
      </c>
      <c r="B47" s="14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6"/>
    </row>
    <row r="48" spans="1:32" ht="15.75" hidden="1" x14ac:dyDescent="0.25">
      <c r="A48" s="1" t="s">
        <v>1</v>
      </c>
      <c r="B48" s="2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4"/>
    </row>
    <row r="49" spans="1:32" ht="15.75" hidden="1" x14ac:dyDescent="0.25">
      <c r="A49" s="1" t="s">
        <v>2</v>
      </c>
      <c r="B49" s="2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 t="s">
        <v>15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 t="s">
        <v>15</v>
      </c>
      <c r="AA49" s="3" t="s">
        <v>15</v>
      </c>
      <c r="AB49" s="3">
        <v>0</v>
      </c>
      <c r="AC49" s="3">
        <v>0</v>
      </c>
      <c r="AD49" s="3">
        <v>0</v>
      </c>
      <c r="AE49" s="3">
        <v>0</v>
      </c>
      <c r="AF49" s="4"/>
    </row>
    <row r="50" spans="1:32" ht="15.75" hidden="1" x14ac:dyDescent="0.25">
      <c r="A50" s="1" t="s">
        <v>3</v>
      </c>
      <c r="B50" s="2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4"/>
    </row>
    <row r="51" spans="1:32" ht="15.75" hidden="1" x14ac:dyDescent="0.25">
      <c r="A51" s="1" t="s">
        <v>4</v>
      </c>
      <c r="B51" s="2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4"/>
    </row>
    <row r="52" spans="1:32" ht="16.5" hidden="1" thickBot="1" x14ac:dyDescent="0.3">
      <c r="A52" s="5" t="s">
        <v>5</v>
      </c>
      <c r="B52" s="6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8"/>
    </row>
    <row r="53" spans="1:32" ht="15.75" thickBot="1" x14ac:dyDescent="0.3"/>
    <row r="54" spans="1:32" ht="16.5" thickBot="1" x14ac:dyDescent="0.3">
      <c r="A54" s="12">
        <v>42125</v>
      </c>
      <c r="B54" s="9">
        <v>42125</v>
      </c>
      <c r="C54" s="10">
        <f>B54+1</f>
        <v>42126</v>
      </c>
      <c r="D54" s="10">
        <f t="shared" ref="D54:AF54" si="4">C54+1</f>
        <v>42127</v>
      </c>
      <c r="E54" s="10">
        <f t="shared" si="4"/>
        <v>42128</v>
      </c>
      <c r="F54" s="10">
        <f t="shared" si="4"/>
        <v>42129</v>
      </c>
      <c r="G54" s="10">
        <f t="shared" si="4"/>
        <v>42130</v>
      </c>
      <c r="H54" s="10">
        <f t="shared" si="4"/>
        <v>42131</v>
      </c>
      <c r="I54" s="10">
        <f t="shared" si="4"/>
        <v>42132</v>
      </c>
      <c r="J54" s="10">
        <f t="shared" si="4"/>
        <v>42133</v>
      </c>
      <c r="K54" s="10">
        <f t="shared" si="4"/>
        <v>42134</v>
      </c>
      <c r="L54" s="10">
        <f t="shared" si="4"/>
        <v>42135</v>
      </c>
      <c r="M54" s="10">
        <f t="shared" si="4"/>
        <v>42136</v>
      </c>
      <c r="N54" s="10">
        <f t="shared" si="4"/>
        <v>42137</v>
      </c>
      <c r="O54" s="10">
        <f t="shared" si="4"/>
        <v>42138</v>
      </c>
      <c r="P54" s="10">
        <f t="shared" si="4"/>
        <v>42139</v>
      </c>
      <c r="Q54" s="10">
        <f t="shared" si="4"/>
        <v>42140</v>
      </c>
      <c r="R54" s="10">
        <f t="shared" si="4"/>
        <v>42141</v>
      </c>
      <c r="S54" s="10">
        <f t="shared" si="4"/>
        <v>42142</v>
      </c>
      <c r="T54" s="10">
        <f t="shared" si="4"/>
        <v>42143</v>
      </c>
      <c r="U54" s="10">
        <f t="shared" si="4"/>
        <v>42144</v>
      </c>
      <c r="V54" s="10">
        <f t="shared" si="4"/>
        <v>42145</v>
      </c>
      <c r="W54" s="10">
        <f t="shared" si="4"/>
        <v>42146</v>
      </c>
      <c r="X54" s="10">
        <f t="shared" si="4"/>
        <v>42147</v>
      </c>
      <c r="Y54" s="10">
        <f t="shared" si="4"/>
        <v>42148</v>
      </c>
      <c r="Z54" s="10">
        <f t="shared" si="4"/>
        <v>42149</v>
      </c>
      <c r="AA54" s="10">
        <f t="shared" si="4"/>
        <v>42150</v>
      </c>
      <c r="AB54" s="10">
        <f t="shared" si="4"/>
        <v>42151</v>
      </c>
      <c r="AC54" s="10">
        <f t="shared" si="4"/>
        <v>42152</v>
      </c>
      <c r="AD54" s="10">
        <f t="shared" si="4"/>
        <v>42153</v>
      </c>
      <c r="AE54" s="10">
        <f t="shared" si="4"/>
        <v>42154</v>
      </c>
      <c r="AF54" s="11">
        <f t="shared" si="4"/>
        <v>42155</v>
      </c>
    </row>
    <row r="55" spans="1:32" ht="16.5" thickBot="1" x14ac:dyDescent="0.3">
      <c r="A55" s="22" t="s">
        <v>11</v>
      </c>
      <c r="B55" s="38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5"/>
    </row>
    <row r="56" spans="1:32" s="21" customFormat="1" ht="16.5" customHeight="1" x14ac:dyDescent="0.25">
      <c r="A56" s="17" t="s">
        <v>7</v>
      </c>
      <c r="B56" s="32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19"/>
      <c r="N56" s="19"/>
      <c r="O56" s="30"/>
      <c r="P56" s="30"/>
      <c r="Q56" s="19"/>
      <c r="R56" s="19"/>
      <c r="S56" s="19"/>
      <c r="T56" s="19"/>
      <c r="U56" s="19"/>
      <c r="V56" s="19"/>
      <c r="W56" s="19"/>
      <c r="X56" s="30"/>
      <c r="Y56" s="30"/>
      <c r="Z56" s="19"/>
      <c r="AA56" s="19"/>
      <c r="AB56" s="19"/>
      <c r="AC56" s="19"/>
      <c r="AD56" s="19"/>
      <c r="AE56" s="19"/>
      <c r="AF56" s="20"/>
    </row>
    <row r="57" spans="1:32" s="21" customFormat="1" ht="16.5" customHeight="1" x14ac:dyDescent="0.25">
      <c r="A57" s="17" t="s">
        <v>8</v>
      </c>
      <c r="B57" s="32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19"/>
      <c r="N57" s="19"/>
      <c r="O57" s="19"/>
      <c r="P57" s="30"/>
      <c r="Q57" s="19"/>
      <c r="R57" s="19"/>
      <c r="S57" s="19"/>
      <c r="T57" s="19"/>
      <c r="U57" s="19"/>
      <c r="V57" s="19"/>
      <c r="W57" s="30"/>
      <c r="X57" s="30"/>
      <c r="Y57" s="30"/>
      <c r="Z57" s="19"/>
      <c r="AA57" s="19"/>
      <c r="AB57" s="19"/>
      <c r="AC57" s="19"/>
      <c r="AD57" s="19"/>
      <c r="AE57" s="19"/>
      <c r="AF57" s="20"/>
    </row>
    <row r="58" spans="1:32" s="21" customFormat="1" ht="16.5" customHeight="1" x14ac:dyDescent="0.25">
      <c r="A58" s="17" t="s">
        <v>9</v>
      </c>
      <c r="B58" s="32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19"/>
      <c r="N58" s="19"/>
      <c r="O58" s="30"/>
      <c r="P58" s="30"/>
      <c r="Q58" s="19"/>
      <c r="R58" s="19"/>
      <c r="S58" s="19"/>
      <c r="T58" s="19"/>
      <c r="U58" s="19"/>
      <c r="V58" s="19"/>
      <c r="W58" s="30"/>
      <c r="X58" s="30"/>
      <c r="Y58" s="30"/>
      <c r="Z58" s="19"/>
      <c r="AA58" s="19"/>
      <c r="AB58" s="19"/>
      <c r="AC58" s="19"/>
      <c r="AD58" s="19"/>
      <c r="AE58" s="19"/>
      <c r="AF58" s="20"/>
    </row>
    <row r="59" spans="1:32" s="21" customFormat="1" ht="16.5" customHeight="1" thickBot="1" x14ac:dyDescent="0.3">
      <c r="A59" s="26" t="s">
        <v>10</v>
      </c>
      <c r="B59" s="35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28"/>
      <c r="N59" s="28"/>
      <c r="O59" s="31"/>
      <c r="P59" s="31"/>
      <c r="Q59" s="28"/>
      <c r="R59" s="28"/>
      <c r="S59" s="28"/>
      <c r="T59" s="28"/>
      <c r="U59" s="28"/>
      <c r="V59" s="28"/>
      <c r="W59" s="31"/>
      <c r="X59" s="31"/>
      <c r="Y59" s="31"/>
      <c r="Z59" s="28"/>
      <c r="AA59" s="28"/>
      <c r="AB59" s="28"/>
      <c r="AC59" s="28"/>
      <c r="AD59" s="28"/>
      <c r="AE59" s="28"/>
      <c r="AF59" s="29"/>
    </row>
    <row r="60" spans="1:32" ht="15.75" hidden="1" x14ac:dyDescent="0.25">
      <c r="A60" s="1" t="s">
        <v>0</v>
      </c>
      <c r="B60" s="14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6">
        <v>0</v>
      </c>
    </row>
    <row r="61" spans="1:32" ht="15.75" hidden="1" x14ac:dyDescent="0.25">
      <c r="A61" s="1" t="s">
        <v>1</v>
      </c>
      <c r="B61" s="2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 t="s">
        <v>15</v>
      </c>
      <c r="U61" s="3" t="s">
        <v>15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4">
        <v>0</v>
      </c>
    </row>
    <row r="62" spans="1:32" ht="15.75" hidden="1" x14ac:dyDescent="0.25">
      <c r="A62" s="1" t="s">
        <v>2</v>
      </c>
      <c r="B62" s="2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 t="s">
        <v>15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4">
        <v>0</v>
      </c>
    </row>
    <row r="63" spans="1:32" ht="15.75" hidden="1" x14ac:dyDescent="0.25">
      <c r="A63" s="1" t="s">
        <v>3</v>
      </c>
      <c r="B63" s="2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4">
        <v>0</v>
      </c>
    </row>
    <row r="64" spans="1:32" ht="15.75" hidden="1" x14ac:dyDescent="0.25">
      <c r="A64" s="1" t="s">
        <v>4</v>
      </c>
      <c r="B64" s="2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4">
        <v>0</v>
      </c>
    </row>
    <row r="65" spans="1:32" ht="16.5" hidden="1" thickBot="1" x14ac:dyDescent="0.3">
      <c r="A65" s="5" t="s">
        <v>5</v>
      </c>
      <c r="B65" s="6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 t="s">
        <v>33</v>
      </c>
      <c r="S65" s="7" t="s">
        <v>33</v>
      </c>
      <c r="T65" s="7" t="s">
        <v>33</v>
      </c>
      <c r="U65" s="7">
        <v>0</v>
      </c>
      <c r="V65" s="7">
        <v>0</v>
      </c>
      <c r="W65" s="7">
        <v>0</v>
      </c>
      <c r="X65" s="7" t="s">
        <v>33</v>
      </c>
      <c r="Y65" s="7" t="s">
        <v>33</v>
      </c>
      <c r="Z65" s="7" t="s">
        <v>33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8">
        <v>0</v>
      </c>
    </row>
    <row r="66" spans="1:32" ht="15.75" thickBot="1" x14ac:dyDescent="0.3"/>
    <row r="67" spans="1:32" ht="16.5" thickBot="1" x14ac:dyDescent="0.3">
      <c r="A67" s="12">
        <v>42156</v>
      </c>
      <c r="B67" s="9">
        <v>42156</v>
      </c>
      <c r="C67" s="10">
        <f>B67+1</f>
        <v>42157</v>
      </c>
      <c r="D67" s="10">
        <f t="shared" ref="D67:AE67" si="5">C67+1</f>
        <v>42158</v>
      </c>
      <c r="E67" s="10">
        <f t="shared" si="5"/>
        <v>42159</v>
      </c>
      <c r="F67" s="10">
        <f>E67+1</f>
        <v>42160</v>
      </c>
      <c r="G67" s="10">
        <f t="shared" si="5"/>
        <v>42161</v>
      </c>
      <c r="H67" s="10">
        <f t="shared" si="5"/>
        <v>42162</v>
      </c>
      <c r="I67" s="10">
        <f t="shared" si="5"/>
        <v>42163</v>
      </c>
      <c r="J67" s="10">
        <f t="shared" si="5"/>
        <v>42164</v>
      </c>
      <c r="K67" s="10">
        <f t="shared" si="5"/>
        <v>42165</v>
      </c>
      <c r="L67" s="10">
        <f t="shared" si="5"/>
        <v>42166</v>
      </c>
      <c r="M67" s="10">
        <f t="shared" si="5"/>
        <v>42167</v>
      </c>
      <c r="N67" s="10">
        <f t="shared" si="5"/>
        <v>42168</v>
      </c>
      <c r="O67" s="10">
        <f t="shared" si="5"/>
        <v>42169</v>
      </c>
      <c r="P67" s="10">
        <f t="shared" si="5"/>
        <v>42170</v>
      </c>
      <c r="Q67" s="10">
        <f t="shared" si="5"/>
        <v>42171</v>
      </c>
      <c r="R67" s="10">
        <f t="shared" si="5"/>
        <v>42172</v>
      </c>
      <c r="S67" s="10">
        <f t="shared" si="5"/>
        <v>42173</v>
      </c>
      <c r="T67" s="10">
        <f t="shared" si="5"/>
        <v>42174</v>
      </c>
      <c r="U67" s="10">
        <f t="shared" si="5"/>
        <v>42175</v>
      </c>
      <c r="V67" s="10">
        <f t="shared" si="5"/>
        <v>42176</v>
      </c>
      <c r="W67" s="10">
        <f t="shared" si="5"/>
        <v>42177</v>
      </c>
      <c r="X67" s="10">
        <f t="shared" si="5"/>
        <v>42178</v>
      </c>
      <c r="Y67" s="10">
        <f t="shared" si="5"/>
        <v>42179</v>
      </c>
      <c r="Z67" s="10">
        <f t="shared" si="5"/>
        <v>42180</v>
      </c>
      <c r="AA67" s="10">
        <f t="shared" si="5"/>
        <v>42181</v>
      </c>
      <c r="AB67" s="10">
        <f t="shared" si="5"/>
        <v>42182</v>
      </c>
      <c r="AC67" s="10">
        <f t="shared" si="5"/>
        <v>42183</v>
      </c>
      <c r="AD67" s="10">
        <f t="shared" si="5"/>
        <v>42184</v>
      </c>
      <c r="AE67" s="10">
        <f t="shared" si="5"/>
        <v>42185</v>
      </c>
      <c r="AF67" s="11"/>
    </row>
    <row r="68" spans="1:32" ht="16.5" thickBot="1" x14ac:dyDescent="0.3">
      <c r="A68" s="22" t="s">
        <v>11</v>
      </c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5"/>
    </row>
    <row r="69" spans="1:32" s="21" customFormat="1" ht="16.5" customHeight="1" x14ac:dyDescent="0.25">
      <c r="A69" s="17" t="s">
        <v>7</v>
      </c>
      <c r="B69" s="18"/>
      <c r="C69" s="19"/>
      <c r="D69" s="19"/>
      <c r="E69" s="30"/>
      <c r="F69" s="30"/>
      <c r="G69" s="30"/>
      <c r="H69" s="19"/>
      <c r="I69" s="19"/>
      <c r="J69" s="19"/>
      <c r="K69" s="30"/>
      <c r="L69" s="30"/>
      <c r="M69" s="19"/>
      <c r="N69" s="19"/>
      <c r="O69" s="19"/>
      <c r="P69" s="19"/>
      <c r="Q69" s="19"/>
      <c r="R69" s="19"/>
      <c r="S69" s="19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19"/>
      <c r="AE69" s="19"/>
      <c r="AF69" s="20"/>
    </row>
    <row r="70" spans="1:32" s="21" customFormat="1" ht="16.5" customHeight="1" x14ac:dyDescent="0.25">
      <c r="A70" s="17" t="s">
        <v>8</v>
      </c>
      <c r="B70" s="18"/>
      <c r="C70" s="19"/>
      <c r="D70" s="30"/>
      <c r="E70" s="30"/>
      <c r="F70" s="30"/>
      <c r="G70" s="30"/>
      <c r="H70" s="30"/>
      <c r="I70" s="19"/>
      <c r="J70" s="19"/>
      <c r="K70" s="19"/>
      <c r="L70" s="30"/>
      <c r="M70" s="19"/>
      <c r="N70" s="19"/>
      <c r="O70" s="19"/>
      <c r="P70" s="30"/>
      <c r="Q70" s="19"/>
      <c r="R70" s="19"/>
      <c r="S70" s="30"/>
      <c r="T70" s="30"/>
      <c r="U70" s="30"/>
      <c r="V70" s="19"/>
      <c r="W70" s="19"/>
      <c r="X70" s="19"/>
      <c r="Y70" s="30"/>
      <c r="Z70" s="30"/>
      <c r="AA70" s="30"/>
      <c r="AB70" s="30"/>
      <c r="AC70" s="30"/>
      <c r="AD70" s="30"/>
      <c r="AE70" s="30"/>
      <c r="AF70" s="20"/>
    </row>
    <row r="71" spans="1:32" s="21" customFormat="1" ht="16.5" customHeight="1" x14ac:dyDescent="0.25">
      <c r="A71" s="17" t="s">
        <v>9</v>
      </c>
      <c r="B71" s="18"/>
      <c r="C71" s="19"/>
      <c r="D71" s="19"/>
      <c r="E71" s="19"/>
      <c r="F71" s="30"/>
      <c r="G71" s="30"/>
      <c r="H71" s="19"/>
      <c r="I71" s="30"/>
      <c r="J71" s="19"/>
      <c r="K71" s="19"/>
      <c r="L71" s="30"/>
      <c r="M71" s="19"/>
      <c r="N71" s="19"/>
      <c r="O71" s="19"/>
      <c r="P71" s="30"/>
      <c r="Q71" s="30"/>
      <c r="R71" s="19"/>
      <c r="S71" s="19"/>
      <c r="T71" s="30"/>
      <c r="U71" s="30"/>
      <c r="V71" s="19"/>
      <c r="W71" s="30"/>
      <c r="X71" s="30"/>
      <c r="Y71" s="30"/>
      <c r="Z71" s="30"/>
      <c r="AA71" s="30"/>
      <c r="AB71" s="30"/>
      <c r="AC71" s="30"/>
      <c r="AD71" s="19"/>
      <c r="AE71" s="30"/>
      <c r="AF71" s="20"/>
    </row>
    <row r="72" spans="1:32" s="21" customFormat="1" ht="16.5" customHeight="1" thickBot="1" x14ac:dyDescent="0.3">
      <c r="A72" s="26" t="s">
        <v>10</v>
      </c>
      <c r="B72" s="27"/>
      <c r="C72" s="31"/>
      <c r="D72" s="31"/>
      <c r="E72" s="28"/>
      <c r="F72" s="31"/>
      <c r="G72" s="31"/>
      <c r="H72" s="28"/>
      <c r="I72" s="28"/>
      <c r="J72" s="28"/>
      <c r="K72" s="31"/>
      <c r="L72" s="28"/>
      <c r="M72" s="28"/>
      <c r="N72" s="28"/>
      <c r="O72" s="28"/>
      <c r="P72" s="28"/>
      <c r="Q72" s="28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29"/>
    </row>
    <row r="73" spans="1:32" ht="15.75" hidden="1" x14ac:dyDescent="0.25">
      <c r="A73" s="1" t="s">
        <v>0</v>
      </c>
      <c r="B73" s="14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6"/>
    </row>
    <row r="74" spans="1:32" ht="15.75" hidden="1" x14ac:dyDescent="0.25">
      <c r="A74" s="1" t="s">
        <v>1</v>
      </c>
      <c r="B74" s="2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 t="s">
        <v>15</v>
      </c>
      <c r="R74" s="3" t="s">
        <v>15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 t="s">
        <v>15</v>
      </c>
      <c r="AA74" s="3">
        <v>0</v>
      </c>
      <c r="AB74" s="3" t="s">
        <v>15</v>
      </c>
      <c r="AC74" s="3">
        <v>0</v>
      </c>
      <c r="AD74" s="3">
        <v>0</v>
      </c>
      <c r="AE74" s="3">
        <v>0</v>
      </c>
      <c r="AF74" s="4"/>
    </row>
    <row r="75" spans="1:32" ht="15.75" hidden="1" x14ac:dyDescent="0.25">
      <c r="A75" s="1" t="s">
        <v>2</v>
      </c>
      <c r="B75" s="2" t="s">
        <v>15</v>
      </c>
      <c r="C75" s="3">
        <v>0</v>
      </c>
      <c r="D75" s="3" t="s">
        <v>15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4"/>
    </row>
    <row r="76" spans="1:32" ht="15.75" hidden="1" x14ac:dyDescent="0.25">
      <c r="A76" s="1" t="s">
        <v>3</v>
      </c>
      <c r="B76" s="2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4"/>
    </row>
    <row r="77" spans="1:32" ht="15.75" hidden="1" x14ac:dyDescent="0.25">
      <c r="A77" s="1" t="s">
        <v>4</v>
      </c>
      <c r="B77" s="2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4"/>
    </row>
    <row r="78" spans="1:32" ht="16.5" hidden="1" thickBot="1" x14ac:dyDescent="0.3">
      <c r="A78" s="5" t="s">
        <v>5</v>
      </c>
      <c r="B78" s="6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 t="s">
        <v>33</v>
      </c>
      <c r="J78" s="7" t="s">
        <v>33</v>
      </c>
      <c r="K78" s="7" t="s">
        <v>33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 t="s">
        <v>33</v>
      </c>
      <c r="T78" s="7">
        <v>0</v>
      </c>
      <c r="U78" s="7" t="s">
        <v>33</v>
      </c>
      <c r="V78" s="7">
        <v>0</v>
      </c>
      <c r="W78" s="7">
        <v>0</v>
      </c>
      <c r="X78" s="7" t="s">
        <v>33</v>
      </c>
      <c r="Y78" s="7" t="s">
        <v>33</v>
      </c>
      <c r="Z78" s="7" t="s">
        <v>33</v>
      </c>
      <c r="AA78" s="7" t="s">
        <v>33</v>
      </c>
      <c r="AB78" s="7">
        <v>0</v>
      </c>
      <c r="AC78" s="7">
        <v>0</v>
      </c>
      <c r="AD78" s="7">
        <v>0</v>
      </c>
      <c r="AE78" s="7" t="s">
        <v>33</v>
      </c>
      <c r="AF78" s="8"/>
    </row>
    <row r="79" spans="1:32" ht="15.75" thickBot="1" x14ac:dyDescent="0.3"/>
    <row r="80" spans="1:32" ht="16.5" thickBot="1" x14ac:dyDescent="0.3">
      <c r="A80" s="12">
        <v>42186</v>
      </c>
      <c r="B80" s="9">
        <v>42186</v>
      </c>
      <c r="C80" s="10">
        <f>B80+1</f>
        <v>42187</v>
      </c>
      <c r="D80" s="10">
        <f t="shared" ref="D80:AF80" si="6">C80+1</f>
        <v>42188</v>
      </c>
      <c r="E80" s="10">
        <f t="shared" si="6"/>
        <v>42189</v>
      </c>
      <c r="F80" s="10">
        <f t="shared" si="6"/>
        <v>42190</v>
      </c>
      <c r="G80" s="10">
        <f t="shared" si="6"/>
        <v>42191</v>
      </c>
      <c r="H80" s="10">
        <f t="shared" si="6"/>
        <v>42192</v>
      </c>
      <c r="I80" s="10">
        <f t="shared" si="6"/>
        <v>42193</v>
      </c>
      <c r="J80" s="10">
        <f t="shared" si="6"/>
        <v>42194</v>
      </c>
      <c r="K80" s="10">
        <f t="shared" si="6"/>
        <v>42195</v>
      </c>
      <c r="L80" s="10">
        <f t="shared" si="6"/>
        <v>42196</v>
      </c>
      <c r="M80" s="10">
        <f t="shared" si="6"/>
        <v>42197</v>
      </c>
      <c r="N80" s="10">
        <f t="shared" si="6"/>
        <v>42198</v>
      </c>
      <c r="O80" s="10">
        <f t="shared" si="6"/>
        <v>42199</v>
      </c>
      <c r="P80" s="10">
        <f t="shared" si="6"/>
        <v>42200</v>
      </c>
      <c r="Q80" s="10">
        <f t="shared" si="6"/>
        <v>42201</v>
      </c>
      <c r="R80" s="10">
        <f t="shared" si="6"/>
        <v>42202</v>
      </c>
      <c r="S80" s="10">
        <f t="shared" si="6"/>
        <v>42203</v>
      </c>
      <c r="T80" s="10">
        <f t="shared" si="6"/>
        <v>42204</v>
      </c>
      <c r="U80" s="10">
        <f t="shared" si="6"/>
        <v>42205</v>
      </c>
      <c r="V80" s="10">
        <f t="shared" si="6"/>
        <v>42206</v>
      </c>
      <c r="W80" s="10">
        <f t="shared" si="6"/>
        <v>42207</v>
      </c>
      <c r="X80" s="10">
        <f t="shared" si="6"/>
        <v>42208</v>
      </c>
      <c r="Y80" s="10">
        <f t="shared" si="6"/>
        <v>42209</v>
      </c>
      <c r="Z80" s="10">
        <f t="shared" si="6"/>
        <v>42210</v>
      </c>
      <c r="AA80" s="10">
        <f t="shared" si="6"/>
        <v>42211</v>
      </c>
      <c r="AB80" s="10">
        <f t="shared" si="6"/>
        <v>42212</v>
      </c>
      <c r="AC80" s="10">
        <f t="shared" si="6"/>
        <v>42213</v>
      </c>
      <c r="AD80" s="10">
        <f t="shared" si="6"/>
        <v>42214</v>
      </c>
      <c r="AE80" s="10">
        <f t="shared" si="6"/>
        <v>42215</v>
      </c>
      <c r="AF80" s="11">
        <f t="shared" si="6"/>
        <v>42216</v>
      </c>
    </row>
    <row r="81" spans="1:32" ht="16.5" thickBot="1" x14ac:dyDescent="0.3">
      <c r="A81" s="22" t="s">
        <v>11</v>
      </c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5"/>
    </row>
    <row r="82" spans="1:32" s="21" customFormat="1" ht="16.5" customHeight="1" x14ac:dyDescent="0.25">
      <c r="A82" s="17" t="s">
        <v>7</v>
      </c>
      <c r="B82" s="18"/>
      <c r="C82" s="30"/>
      <c r="D82" s="30"/>
      <c r="E82" s="30"/>
      <c r="F82" s="19"/>
      <c r="G82" s="19"/>
      <c r="H82" s="19"/>
      <c r="I82" s="19"/>
      <c r="J82" s="19"/>
      <c r="K82" s="30"/>
      <c r="L82" s="30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30"/>
      <c r="Z82" s="30"/>
      <c r="AA82" s="30"/>
      <c r="AB82" s="30"/>
      <c r="AC82" s="19"/>
      <c r="AD82" s="30"/>
      <c r="AE82" s="30"/>
      <c r="AF82" s="36"/>
    </row>
    <row r="83" spans="1:32" s="21" customFormat="1" ht="16.5" customHeight="1" x14ac:dyDescent="0.25">
      <c r="A83" s="17" t="s">
        <v>8</v>
      </c>
      <c r="B83" s="18"/>
      <c r="C83" s="30"/>
      <c r="D83" s="30"/>
      <c r="E83" s="30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30"/>
      <c r="AA83" s="30"/>
      <c r="AB83" s="30"/>
      <c r="AC83" s="30"/>
      <c r="AD83" s="30"/>
      <c r="AE83" s="30"/>
      <c r="AF83" s="36"/>
    </row>
    <row r="84" spans="1:32" s="21" customFormat="1" ht="16.5" customHeight="1" x14ac:dyDescent="0.25">
      <c r="A84" s="17" t="s">
        <v>9</v>
      </c>
      <c r="B84" s="32"/>
      <c r="C84" s="30"/>
      <c r="D84" s="30"/>
      <c r="E84" s="30"/>
      <c r="F84" s="19"/>
      <c r="G84" s="19"/>
      <c r="H84" s="30"/>
      <c r="I84" s="30"/>
      <c r="J84" s="19"/>
      <c r="K84" s="19"/>
      <c r="L84" s="30"/>
      <c r="M84" s="19"/>
      <c r="N84" s="30"/>
      <c r="O84" s="30"/>
      <c r="P84" s="19"/>
      <c r="Q84" s="30"/>
      <c r="R84" s="30"/>
      <c r="S84" s="30"/>
      <c r="T84" s="19"/>
      <c r="U84" s="19"/>
      <c r="V84" s="30"/>
      <c r="W84" s="30"/>
      <c r="X84" s="30"/>
      <c r="Y84" s="30"/>
      <c r="Z84" s="30"/>
      <c r="AA84" s="30"/>
      <c r="AB84" s="19"/>
      <c r="AC84" s="30"/>
      <c r="AD84" s="30"/>
      <c r="AE84" s="30"/>
      <c r="AF84" s="20"/>
    </row>
    <row r="85" spans="1:32" s="21" customFormat="1" ht="16.5" customHeight="1" thickBot="1" x14ac:dyDescent="0.3">
      <c r="A85" s="26" t="s">
        <v>10</v>
      </c>
      <c r="B85" s="35"/>
      <c r="C85" s="31"/>
      <c r="D85" s="31"/>
      <c r="E85" s="31"/>
      <c r="F85" s="31"/>
      <c r="G85" s="31"/>
      <c r="H85" s="28"/>
      <c r="I85" s="31"/>
      <c r="J85" s="28"/>
      <c r="K85" s="28"/>
      <c r="L85" s="28"/>
      <c r="M85" s="28"/>
      <c r="N85" s="28"/>
      <c r="O85" s="31"/>
      <c r="P85" s="31"/>
      <c r="Q85" s="31"/>
      <c r="R85" s="31"/>
      <c r="S85" s="31"/>
      <c r="T85" s="28"/>
      <c r="U85" s="28"/>
      <c r="V85" s="28"/>
      <c r="W85" s="28"/>
      <c r="X85" s="28"/>
      <c r="Y85" s="31"/>
      <c r="Z85" s="31"/>
      <c r="AA85" s="31"/>
      <c r="AB85" s="31"/>
      <c r="AC85" s="31"/>
      <c r="AD85" s="31"/>
      <c r="AE85" s="28"/>
      <c r="AF85" s="33"/>
    </row>
    <row r="86" spans="1:32" ht="15.75" hidden="1" x14ac:dyDescent="0.25">
      <c r="A86" s="1" t="s">
        <v>0</v>
      </c>
      <c r="B86" s="14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 t="s">
        <v>15</v>
      </c>
      <c r="U86" s="15">
        <v>0</v>
      </c>
      <c r="V86" s="15">
        <v>0</v>
      </c>
      <c r="W86" s="15">
        <v>0</v>
      </c>
      <c r="X86" s="15" t="s">
        <v>15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6">
        <v>0</v>
      </c>
    </row>
    <row r="87" spans="1:32" ht="15.75" hidden="1" x14ac:dyDescent="0.25">
      <c r="A87" s="1" t="s">
        <v>1</v>
      </c>
      <c r="B87" s="2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4">
        <v>0</v>
      </c>
    </row>
    <row r="88" spans="1:32" ht="15.75" hidden="1" x14ac:dyDescent="0.25">
      <c r="A88" s="1" t="s">
        <v>2</v>
      </c>
      <c r="B88" s="2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 t="s">
        <v>15</v>
      </c>
      <c r="I88" s="3" t="s">
        <v>15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 t="s">
        <v>15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 t="s">
        <v>15</v>
      </c>
      <c r="AA88" s="3" t="s">
        <v>15</v>
      </c>
      <c r="AB88" s="3">
        <v>0</v>
      </c>
      <c r="AC88" s="3">
        <v>0</v>
      </c>
      <c r="AD88" s="3">
        <v>0</v>
      </c>
      <c r="AE88" s="3">
        <v>0</v>
      </c>
      <c r="AF88" s="4">
        <v>0</v>
      </c>
    </row>
    <row r="89" spans="1:32" ht="15.75" hidden="1" x14ac:dyDescent="0.25">
      <c r="A89" s="1" t="s">
        <v>3</v>
      </c>
      <c r="B89" s="2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4">
        <v>0</v>
      </c>
    </row>
    <row r="90" spans="1:32" ht="15.75" hidden="1" x14ac:dyDescent="0.25">
      <c r="A90" s="1" t="s">
        <v>4</v>
      </c>
      <c r="B90" s="2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4">
        <v>0</v>
      </c>
    </row>
    <row r="91" spans="1:32" ht="16.5" hidden="1" thickBot="1" x14ac:dyDescent="0.3">
      <c r="A91" s="5" t="s">
        <v>5</v>
      </c>
      <c r="B91" s="6">
        <v>0</v>
      </c>
      <c r="C91" s="7" t="s">
        <v>33</v>
      </c>
      <c r="D91" s="7">
        <v>0</v>
      </c>
      <c r="E91" s="7">
        <v>0</v>
      </c>
      <c r="F91" s="7">
        <v>0</v>
      </c>
      <c r="G91" s="7">
        <v>0</v>
      </c>
      <c r="H91" s="7" t="s">
        <v>33</v>
      </c>
      <c r="I91" s="7" t="s">
        <v>33</v>
      </c>
      <c r="J91" s="7" t="s">
        <v>33</v>
      </c>
      <c r="K91" s="7" t="s">
        <v>33</v>
      </c>
      <c r="L91" s="7" t="s">
        <v>33</v>
      </c>
      <c r="M91" s="7">
        <v>0</v>
      </c>
      <c r="N91" s="7">
        <v>0</v>
      </c>
      <c r="O91" s="7" t="s">
        <v>33</v>
      </c>
      <c r="P91" s="7" t="s">
        <v>33</v>
      </c>
      <c r="Q91" s="7" t="s">
        <v>33</v>
      </c>
      <c r="R91" s="7" t="s">
        <v>33</v>
      </c>
      <c r="S91" s="7" t="s">
        <v>33</v>
      </c>
      <c r="T91" s="7" t="s">
        <v>33</v>
      </c>
      <c r="U91" s="7" t="s">
        <v>33</v>
      </c>
      <c r="V91" s="7" t="s">
        <v>33</v>
      </c>
      <c r="W91" s="7" t="s">
        <v>33</v>
      </c>
      <c r="X91" s="7" t="s">
        <v>33</v>
      </c>
      <c r="Y91" s="7">
        <v>0</v>
      </c>
      <c r="Z91" s="7">
        <v>0</v>
      </c>
      <c r="AA91" s="7" t="s">
        <v>33</v>
      </c>
      <c r="AB91" s="7">
        <v>0</v>
      </c>
      <c r="AC91" s="7">
        <v>0</v>
      </c>
      <c r="AD91" s="7" t="s">
        <v>33</v>
      </c>
      <c r="AE91" s="7" t="s">
        <v>33</v>
      </c>
      <c r="AF91" s="8">
        <v>0</v>
      </c>
    </row>
    <row r="92" spans="1:32" ht="15.75" thickBot="1" x14ac:dyDescent="0.3"/>
    <row r="93" spans="1:32" ht="16.5" thickBot="1" x14ac:dyDescent="0.3">
      <c r="A93" s="12">
        <v>42217</v>
      </c>
      <c r="B93" s="9">
        <v>42217</v>
      </c>
      <c r="C93" s="10">
        <f>B93+1</f>
        <v>42218</v>
      </c>
      <c r="D93" s="10">
        <f t="shared" ref="D93:AF93" si="7">C93+1</f>
        <v>42219</v>
      </c>
      <c r="E93" s="10">
        <f t="shared" si="7"/>
        <v>42220</v>
      </c>
      <c r="F93" s="10">
        <f t="shared" si="7"/>
        <v>42221</v>
      </c>
      <c r="G93" s="10">
        <f t="shared" si="7"/>
        <v>42222</v>
      </c>
      <c r="H93" s="10">
        <f t="shared" si="7"/>
        <v>42223</v>
      </c>
      <c r="I93" s="10">
        <f t="shared" si="7"/>
        <v>42224</v>
      </c>
      <c r="J93" s="10">
        <f t="shared" si="7"/>
        <v>42225</v>
      </c>
      <c r="K93" s="10">
        <f t="shared" si="7"/>
        <v>42226</v>
      </c>
      <c r="L93" s="10">
        <f t="shared" si="7"/>
        <v>42227</v>
      </c>
      <c r="M93" s="10">
        <f t="shared" si="7"/>
        <v>42228</v>
      </c>
      <c r="N93" s="10">
        <f t="shared" si="7"/>
        <v>42229</v>
      </c>
      <c r="O93" s="10">
        <f t="shared" si="7"/>
        <v>42230</v>
      </c>
      <c r="P93" s="10">
        <f t="shared" si="7"/>
        <v>42231</v>
      </c>
      <c r="Q93" s="10">
        <f t="shared" si="7"/>
        <v>42232</v>
      </c>
      <c r="R93" s="10">
        <f t="shared" si="7"/>
        <v>42233</v>
      </c>
      <c r="S93" s="10">
        <f t="shared" si="7"/>
        <v>42234</v>
      </c>
      <c r="T93" s="10">
        <f t="shared" si="7"/>
        <v>42235</v>
      </c>
      <c r="U93" s="10">
        <f t="shared" si="7"/>
        <v>42236</v>
      </c>
      <c r="V93" s="10">
        <f t="shared" si="7"/>
        <v>42237</v>
      </c>
      <c r="W93" s="10">
        <f t="shared" si="7"/>
        <v>42238</v>
      </c>
      <c r="X93" s="10">
        <f t="shared" si="7"/>
        <v>42239</v>
      </c>
      <c r="Y93" s="10">
        <f t="shared" si="7"/>
        <v>42240</v>
      </c>
      <c r="Z93" s="10">
        <f t="shared" si="7"/>
        <v>42241</v>
      </c>
      <c r="AA93" s="10">
        <f t="shared" si="7"/>
        <v>42242</v>
      </c>
      <c r="AB93" s="10">
        <f t="shared" si="7"/>
        <v>42243</v>
      </c>
      <c r="AC93" s="10">
        <f t="shared" si="7"/>
        <v>42244</v>
      </c>
      <c r="AD93" s="10">
        <f t="shared" si="7"/>
        <v>42245</v>
      </c>
      <c r="AE93" s="10">
        <f t="shared" si="7"/>
        <v>42246</v>
      </c>
      <c r="AF93" s="11">
        <f t="shared" si="7"/>
        <v>42247</v>
      </c>
    </row>
    <row r="94" spans="1:32" ht="16.5" thickBot="1" x14ac:dyDescent="0.3">
      <c r="A94" s="22" t="s">
        <v>11</v>
      </c>
      <c r="B94" s="23"/>
      <c r="C94" s="24"/>
      <c r="D94" s="24"/>
      <c r="E94" s="24"/>
      <c r="F94" s="24"/>
      <c r="G94" s="24"/>
      <c r="H94" s="24"/>
      <c r="I94" s="24"/>
      <c r="J94" s="34" t="str">
        <f>[2]Aug2015!J$10</f>
        <v>B/O</v>
      </c>
      <c r="K94" s="34" t="str">
        <f>[2]Aug2015!K$10</f>
        <v>B/O</v>
      </c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5"/>
    </row>
    <row r="95" spans="1:32" s="21" customFormat="1" ht="16.5" customHeight="1" x14ac:dyDescent="0.25">
      <c r="A95" s="17" t="s">
        <v>7</v>
      </c>
      <c r="B95" s="32"/>
      <c r="C95" s="19"/>
      <c r="D95" s="30"/>
      <c r="E95" s="30"/>
      <c r="F95" s="30"/>
      <c r="G95" s="30"/>
      <c r="H95" s="30"/>
      <c r="I95" s="30"/>
      <c r="J95" s="30"/>
      <c r="K95" s="30"/>
      <c r="L95" s="30"/>
      <c r="M95" s="19"/>
      <c r="N95" s="30"/>
      <c r="O95" s="19"/>
      <c r="P95" s="19"/>
      <c r="Q95" s="19"/>
      <c r="R95" s="19"/>
      <c r="S95" s="19"/>
      <c r="T95" s="19"/>
      <c r="U95" s="19"/>
      <c r="V95" s="30"/>
      <c r="W95" s="30"/>
      <c r="X95" s="19"/>
      <c r="Y95" s="19"/>
      <c r="Z95" s="19"/>
      <c r="AA95" s="19"/>
      <c r="AB95" s="19"/>
      <c r="AC95" s="30"/>
      <c r="AD95" s="30"/>
      <c r="AE95" s="19"/>
      <c r="AF95" s="20"/>
    </row>
    <row r="96" spans="1:32" s="21" customFormat="1" ht="16.5" customHeight="1" x14ac:dyDescent="0.25">
      <c r="A96" s="17" t="s">
        <v>8</v>
      </c>
      <c r="B96" s="32"/>
      <c r="C96" s="19"/>
      <c r="D96" s="30"/>
      <c r="E96" s="19"/>
      <c r="F96" s="30"/>
      <c r="G96" s="30"/>
      <c r="H96" s="30"/>
      <c r="I96" s="30"/>
      <c r="J96" s="30"/>
      <c r="K96" s="30"/>
      <c r="L96" s="30"/>
      <c r="M96" s="19"/>
      <c r="N96" s="19"/>
      <c r="O96" s="19"/>
      <c r="P96" s="19"/>
      <c r="Q96" s="19"/>
      <c r="R96" s="19"/>
      <c r="S96" s="19"/>
      <c r="T96" s="19"/>
      <c r="U96" s="30"/>
      <c r="V96" s="30"/>
      <c r="W96" s="30"/>
      <c r="X96" s="19"/>
      <c r="Y96" s="19"/>
      <c r="Z96" s="19"/>
      <c r="AA96" s="30"/>
      <c r="AB96" s="30"/>
      <c r="AC96" s="30"/>
      <c r="AD96" s="30"/>
      <c r="AE96" s="19"/>
      <c r="AF96" s="20"/>
    </row>
    <row r="97" spans="1:32" s="21" customFormat="1" ht="16.5" customHeight="1" x14ac:dyDescent="0.25">
      <c r="A97" s="17" t="s">
        <v>9</v>
      </c>
      <c r="B97" s="32"/>
      <c r="C97" s="30"/>
      <c r="D97" s="19"/>
      <c r="E97" s="19"/>
      <c r="F97" s="19"/>
      <c r="G97" s="30"/>
      <c r="H97" s="30"/>
      <c r="I97" s="30"/>
      <c r="J97" s="30"/>
      <c r="K97" s="30"/>
      <c r="L97" s="30"/>
      <c r="M97" s="19"/>
      <c r="N97" s="30"/>
      <c r="O97" s="19"/>
      <c r="P97" s="19"/>
      <c r="Q97" s="19"/>
      <c r="R97" s="19"/>
      <c r="S97" s="19"/>
      <c r="T97" s="19"/>
      <c r="U97" s="30"/>
      <c r="V97" s="30"/>
      <c r="W97" s="30"/>
      <c r="X97" s="30"/>
      <c r="Y97" s="19"/>
      <c r="Z97" s="19"/>
      <c r="AA97" s="19"/>
      <c r="AB97" s="30"/>
      <c r="AC97" s="30"/>
      <c r="AD97" s="30"/>
      <c r="AE97" s="19"/>
      <c r="AF97" s="20"/>
    </row>
    <row r="98" spans="1:32" s="21" customFormat="1" ht="16.5" customHeight="1" thickBot="1" x14ac:dyDescent="0.3">
      <c r="A98" s="26" t="s">
        <v>10</v>
      </c>
      <c r="B98" s="35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28"/>
      <c r="Q98" s="28"/>
      <c r="R98" s="28"/>
      <c r="S98" s="31"/>
      <c r="T98" s="31"/>
      <c r="U98" s="28"/>
      <c r="V98" s="31"/>
      <c r="W98" s="31"/>
      <c r="X98" s="28"/>
      <c r="Y98" s="31"/>
      <c r="Z98" s="28"/>
      <c r="AA98" s="28"/>
      <c r="AB98" s="31"/>
      <c r="AC98" s="31"/>
      <c r="AD98" s="31"/>
      <c r="AE98" s="28"/>
      <c r="AF98" s="29"/>
    </row>
    <row r="99" spans="1:32" ht="15.75" hidden="1" x14ac:dyDescent="0.25">
      <c r="A99" s="1" t="s">
        <v>0</v>
      </c>
      <c r="B99" s="14">
        <v>0</v>
      </c>
      <c r="C99" s="15">
        <v>0</v>
      </c>
      <c r="D99" s="15">
        <v>0</v>
      </c>
      <c r="E99" s="15">
        <v>0</v>
      </c>
      <c r="F99" s="15" t="s">
        <v>15</v>
      </c>
      <c r="G99" s="15" t="s">
        <v>15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 t="s">
        <v>15</v>
      </c>
      <c r="AF99" s="16">
        <v>0</v>
      </c>
    </row>
    <row r="100" spans="1:32" ht="15.75" hidden="1" x14ac:dyDescent="0.25">
      <c r="A100" s="1" t="s">
        <v>1</v>
      </c>
      <c r="B100" s="2">
        <v>0</v>
      </c>
      <c r="C100" s="3">
        <v>0</v>
      </c>
      <c r="D100" s="3">
        <v>0</v>
      </c>
      <c r="E100" s="3">
        <v>0</v>
      </c>
      <c r="F100" s="3" t="s">
        <v>15</v>
      </c>
      <c r="G100" s="3" t="s">
        <v>15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 t="s">
        <v>15</v>
      </c>
      <c r="Q100" s="3" t="s">
        <v>15</v>
      </c>
      <c r="R100" s="3">
        <v>0</v>
      </c>
      <c r="S100" s="3">
        <v>0</v>
      </c>
      <c r="T100" s="3">
        <v>0</v>
      </c>
      <c r="U100" s="3" t="s">
        <v>15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 t="s">
        <v>15</v>
      </c>
      <c r="AE100" s="3" t="s">
        <v>15</v>
      </c>
      <c r="AF100" s="4">
        <v>0</v>
      </c>
    </row>
    <row r="101" spans="1:32" ht="15.75" hidden="1" x14ac:dyDescent="0.25">
      <c r="A101" s="1" t="s">
        <v>2</v>
      </c>
      <c r="B101" s="2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 t="s">
        <v>15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 t="s">
        <v>15</v>
      </c>
      <c r="AF101" s="4">
        <v>0</v>
      </c>
    </row>
    <row r="102" spans="1:32" ht="15.75" hidden="1" x14ac:dyDescent="0.25">
      <c r="A102" s="1" t="s">
        <v>3</v>
      </c>
      <c r="B102" s="2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4">
        <v>0</v>
      </c>
    </row>
    <row r="103" spans="1:32" ht="15.75" hidden="1" x14ac:dyDescent="0.25">
      <c r="A103" s="1" t="s">
        <v>4</v>
      </c>
      <c r="B103" s="2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4">
        <v>0</v>
      </c>
    </row>
    <row r="104" spans="1:32" ht="16.5" hidden="1" thickBot="1" x14ac:dyDescent="0.3">
      <c r="A104" s="5" t="s">
        <v>5</v>
      </c>
      <c r="B104" s="6" t="s">
        <v>33</v>
      </c>
      <c r="C104" s="7" t="s">
        <v>33</v>
      </c>
      <c r="D104" s="7" t="s">
        <v>33</v>
      </c>
      <c r="E104" s="7" t="s">
        <v>33</v>
      </c>
      <c r="F104" s="7" t="s">
        <v>33</v>
      </c>
      <c r="G104" s="7" t="s">
        <v>33</v>
      </c>
      <c r="H104" s="7" t="s">
        <v>33</v>
      </c>
      <c r="I104" s="7">
        <v>0</v>
      </c>
      <c r="J104" s="7" t="s">
        <v>33</v>
      </c>
      <c r="K104" s="7" t="s">
        <v>33</v>
      </c>
      <c r="L104" s="7">
        <v>0</v>
      </c>
      <c r="M104" s="7">
        <v>0</v>
      </c>
      <c r="N104" s="7" t="s">
        <v>33</v>
      </c>
      <c r="O104" s="7" t="s">
        <v>33</v>
      </c>
      <c r="P104" s="7" t="s">
        <v>33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 t="s">
        <v>33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8">
        <v>0</v>
      </c>
    </row>
    <row r="105" spans="1:32" ht="15.75" thickBot="1" x14ac:dyDescent="0.3"/>
    <row r="106" spans="1:32" ht="16.5" thickBot="1" x14ac:dyDescent="0.3">
      <c r="A106" s="12">
        <v>42248</v>
      </c>
      <c r="B106" s="9">
        <v>42248</v>
      </c>
      <c r="C106" s="10">
        <f>B106+1</f>
        <v>42249</v>
      </c>
      <c r="D106" s="10">
        <f t="shared" ref="D106:AE106" si="8">C106+1</f>
        <v>42250</v>
      </c>
      <c r="E106" s="10">
        <f t="shared" si="8"/>
        <v>42251</v>
      </c>
      <c r="F106" s="10">
        <f t="shared" si="8"/>
        <v>42252</v>
      </c>
      <c r="G106" s="10">
        <f t="shared" si="8"/>
        <v>42253</v>
      </c>
      <c r="H106" s="10">
        <f t="shared" si="8"/>
        <v>42254</v>
      </c>
      <c r="I106" s="10">
        <f t="shared" si="8"/>
        <v>42255</v>
      </c>
      <c r="J106" s="10">
        <f t="shared" si="8"/>
        <v>42256</v>
      </c>
      <c r="K106" s="10">
        <f t="shared" si="8"/>
        <v>42257</v>
      </c>
      <c r="L106" s="10">
        <f t="shared" si="8"/>
        <v>42258</v>
      </c>
      <c r="M106" s="10">
        <f t="shared" si="8"/>
        <v>42259</v>
      </c>
      <c r="N106" s="10">
        <f t="shared" si="8"/>
        <v>42260</v>
      </c>
      <c r="O106" s="10">
        <f t="shared" si="8"/>
        <v>42261</v>
      </c>
      <c r="P106" s="10">
        <f t="shared" si="8"/>
        <v>42262</v>
      </c>
      <c r="Q106" s="10">
        <f t="shared" si="8"/>
        <v>42263</v>
      </c>
      <c r="R106" s="10">
        <f t="shared" si="8"/>
        <v>42264</v>
      </c>
      <c r="S106" s="10">
        <f t="shared" si="8"/>
        <v>42265</v>
      </c>
      <c r="T106" s="10">
        <f t="shared" si="8"/>
        <v>42266</v>
      </c>
      <c r="U106" s="10">
        <f t="shared" si="8"/>
        <v>42267</v>
      </c>
      <c r="V106" s="10">
        <f t="shared" si="8"/>
        <v>42268</v>
      </c>
      <c r="W106" s="10">
        <f t="shared" si="8"/>
        <v>42269</v>
      </c>
      <c r="X106" s="10">
        <f t="shared" si="8"/>
        <v>42270</v>
      </c>
      <c r="Y106" s="10">
        <f t="shared" si="8"/>
        <v>42271</v>
      </c>
      <c r="Z106" s="10">
        <f t="shared" si="8"/>
        <v>42272</v>
      </c>
      <c r="AA106" s="10">
        <f t="shared" si="8"/>
        <v>42273</v>
      </c>
      <c r="AB106" s="10">
        <f t="shared" si="8"/>
        <v>42274</v>
      </c>
      <c r="AC106" s="10">
        <f t="shared" si="8"/>
        <v>42275</v>
      </c>
      <c r="AD106" s="10">
        <f t="shared" si="8"/>
        <v>42276</v>
      </c>
      <c r="AE106" s="10">
        <f t="shared" si="8"/>
        <v>42277</v>
      </c>
      <c r="AF106" s="11"/>
    </row>
    <row r="107" spans="1:32" ht="16.5" thickBot="1" x14ac:dyDescent="0.3">
      <c r="A107" s="22" t="s">
        <v>11</v>
      </c>
      <c r="B107" s="23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5"/>
    </row>
    <row r="108" spans="1:32" s="21" customFormat="1" ht="16.5" customHeight="1" x14ac:dyDescent="0.25">
      <c r="A108" s="17" t="s">
        <v>7</v>
      </c>
      <c r="B108" s="18"/>
      <c r="C108" s="19"/>
      <c r="D108" s="19"/>
      <c r="E108" s="19"/>
      <c r="F108" s="30"/>
      <c r="G108" s="30"/>
      <c r="H108" s="19"/>
      <c r="I108" s="19"/>
      <c r="J108" s="19"/>
      <c r="K108" s="30"/>
      <c r="L108" s="30"/>
      <c r="M108" s="30"/>
      <c r="N108" s="19"/>
      <c r="O108" s="19"/>
      <c r="P108" s="19"/>
      <c r="Q108" s="19"/>
      <c r="R108" s="30"/>
      <c r="S108" s="30"/>
      <c r="T108" s="30"/>
      <c r="U108" s="19"/>
      <c r="V108" s="30"/>
      <c r="W108" s="30"/>
      <c r="X108" s="30"/>
      <c r="Y108" s="19"/>
      <c r="Z108" s="19"/>
      <c r="AA108" s="30"/>
      <c r="AB108" s="30"/>
      <c r="AC108" s="19"/>
      <c r="AD108" s="19"/>
      <c r="AE108" s="30"/>
      <c r="AF108" s="20"/>
    </row>
    <row r="109" spans="1:32" s="21" customFormat="1" ht="16.5" customHeight="1" x14ac:dyDescent="0.25">
      <c r="A109" s="17" t="s">
        <v>8</v>
      </c>
      <c r="B109" s="18"/>
      <c r="C109" s="19"/>
      <c r="D109" s="19"/>
      <c r="E109" s="30"/>
      <c r="F109" s="30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30"/>
      <c r="T109" s="30"/>
      <c r="U109" s="19"/>
      <c r="V109" s="19"/>
      <c r="W109" s="19"/>
      <c r="X109" s="19"/>
      <c r="Y109" s="19"/>
      <c r="Z109" s="19"/>
      <c r="AA109" s="30"/>
      <c r="AB109" s="30"/>
      <c r="AC109" s="19"/>
      <c r="AD109" s="19"/>
      <c r="AE109" s="30"/>
      <c r="AF109" s="20"/>
    </row>
    <row r="110" spans="1:32" s="21" customFormat="1" ht="16.5" customHeight="1" x14ac:dyDescent="0.25">
      <c r="A110" s="17" t="s">
        <v>9</v>
      </c>
      <c r="B110" s="18"/>
      <c r="C110" s="19"/>
      <c r="D110" s="19"/>
      <c r="E110" s="19"/>
      <c r="F110" s="30"/>
      <c r="G110" s="30"/>
      <c r="H110" s="19"/>
      <c r="I110" s="19"/>
      <c r="J110" s="19"/>
      <c r="K110" s="19"/>
      <c r="L110" s="30"/>
      <c r="M110" s="30"/>
      <c r="N110" s="19"/>
      <c r="O110" s="19"/>
      <c r="P110" s="19"/>
      <c r="Q110" s="19"/>
      <c r="R110" s="30"/>
      <c r="S110" s="30"/>
      <c r="T110" s="30"/>
      <c r="U110" s="19"/>
      <c r="V110" s="19"/>
      <c r="W110" s="19"/>
      <c r="X110" s="30"/>
      <c r="Y110" s="19"/>
      <c r="Z110" s="30"/>
      <c r="AA110" s="30"/>
      <c r="AB110" s="30"/>
      <c r="AC110" s="19"/>
      <c r="AD110" s="19"/>
      <c r="AE110" s="30"/>
      <c r="AF110" s="20"/>
    </row>
    <row r="111" spans="1:32" s="21" customFormat="1" ht="16.5" customHeight="1" thickBot="1" x14ac:dyDescent="0.3">
      <c r="A111" s="26" t="s">
        <v>10</v>
      </c>
      <c r="B111" s="27"/>
      <c r="C111" s="28"/>
      <c r="D111" s="28"/>
      <c r="E111" s="28"/>
      <c r="F111" s="28"/>
      <c r="G111" s="31"/>
      <c r="H111" s="28"/>
      <c r="I111" s="28"/>
      <c r="J111" s="28"/>
      <c r="K111" s="28"/>
      <c r="L111" s="28"/>
      <c r="M111" s="28"/>
      <c r="N111" s="28"/>
      <c r="O111" s="28"/>
      <c r="P111" s="31"/>
      <c r="Q111" s="31"/>
      <c r="R111" s="31"/>
      <c r="S111" s="31"/>
      <c r="T111" s="31"/>
      <c r="U111" s="28"/>
      <c r="V111" s="31"/>
      <c r="W111" s="31"/>
      <c r="X111" s="31"/>
      <c r="Y111" s="28"/>
      <c r="Z111" s="28"/>
      <c r="AA111" s="31"/>
      <c r="AB111" s="31"/>
      <c r="AC111" s="28"/>
      <c r="AD111" s="28"/>
      <c r="AE111" s="28"/>
      <c r="AF111" s="29"/>
    </row>
    <row r="112" spans="1:32" ht="15.75" hidden="1" x14ac:dyDescent="0.25">
      <c r="A112" s="1" t="s">
        <v>0</v>
      </c>
      <c r="B112" s="14">
        <v>0</v>
      </c>
      <c r="C112" s="15">
        <v>0</v>
      </c>
      <c r="D112" s="15" t="s">
        <v>15</v>
      </c>
      <c r="E112" s="15" t="s">
        <v>15</v>
      </c>
      <c r="F112" s="15" t="s">
        <v>15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 t="s">
        <v>15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 t="s">
        <v>15</v>
      </c>
      <c r="AC112" s="15">
        <v>0</v>
      </c>
      <c r="AD112" s="15">
        <v>0</v>
      </c>
      <c r="AE112" s="15">
        <v>0</v>
      </c>
      <c r="AF112" s="16"/>
    </row>
    <row r="113" spans="1:32" ht="15.75" hidden="1" x14ac:dyDescent="0.25">
      <c r="A113" s="1" t="s">
        <v>1</v>
      </c>
      <c r="B113" s="2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 t="s">
        <v>15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4"/>
    </row>
    <row r="114" spans="1:32" ht="15.75" hidden="1" x14ac:dyDescent="0.25">
      <c r="A114" s="1" t="s">
        <v>2</v>
      </c>
      <c r="B114" s="2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 t="s">
        <v>15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 t="s">
        <v>15</v>
      </c>
      <c r="AC114" s="3">
        <v>0</v>
      </c>
      <c r="AD114" s="3">
        <v>0</v>
      </c>
      <c r="AE114" s="3">
        <v>0</v>
      </c>
      <c r="AF114" s="4"/>
    </row>
    <row r="115" spans="1:32" ht="15.75" hidden="1" x14ac:dyDescent="0.25">
      <c r="A115" s="1" t="s">
        <v>3</v>
      </c>
      <c r="B115" s="2">
        <v>0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4"/>
    </row>
    <row r="116" spans="1:32" ht="15.75" hidden="1" x14ac:dyDescent="0.25">
      <c r="A116" s="1" t="s">
        <v>4</v>
      </c>
      <c r="B116" s="2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4"/>
    </row>
    <row r="117" spans="1:32" ht="16.5" hidden="1" thickBot="1" x14ac:dyDescent="0.3">
      <c r="A117" s="5" t="s">
        <v>5</v>
      </c>
      <c r="B117" s="6">
        <v>0</v>
      </c>
      <c r="C117" s="7">
        <v>0</v>
      </c>
      <c r="D117" s="7">
        <v>0</v>
      </c>
      <c r="E117" s="7" t="s">
        <v>33</v>
      </c>
      <c r="F117" s="7" t="s">
        <v>33</v>
      </c>
      <c r="G117" s="7" t="s">
        <v>33</v>
      </c>
      <c r="H117" s="7">
        <v>0</v>
      </c>
      <c r="I117" s="7">
        <v>0</v>
      </c>
      <c r="J117" s="7">
        <v>0</v>
      </c>
      <c r="K117" s="7" t="s">
        <v>33</v>
      </c>
      <c r="L117" s="7">
        <v>0</v>
      </c>
      <c r="M117" s="7" t="s">
        <v>33</v>
      </c>
      <c r="N117" s="7" t="s">
        <v>33</v>
      </c>
      <c r="O117" s="7" t="s">
        <v>33</v>
      </c>
      <c r="P117" s="7">
        <v>0</v>
      </c>
      <c r="Q117" s="7">
        <v>0</v>
      </c>
      <c r="R117" s="7" t="s">
        <v>33</v>
      </c>
      <c r="S117" s="7" t="s">
        <v>33</v>
      </c>
      <c r="T117" s="7">
        <v>0</v>
      </c>
      <c r="U117" s="7" t="s">
        <v>33</v>
      </c>
      <c r="V117" s="7">
        <v>0</v>
      </c>
      <c r="W117" s="7">
        <v>0</v>
      </c>
      <c r="X117" s="7">
        <v>0</v>
      </c>
      <c r="Y117" s="7" t="s">
        <v>33</v>
      </c>
      <c r="Z117" s="7">
        <v>0</v>
      </c>
      <c r="AA117" s="7">
        <v>0</v>
      </c>
      <c r="AB117" s="7">
        <v>0</v>
      </c>
      <c r="AC117" s="7" t="s">
        <v>33</v>
      </c>
      <c r="AD117" s="7" t="s">
        <v>33</v>
      </c>
      <c r="AE117" s="7">
        <v>0</v>
      </c>
      <c r="AF117" s="8"/>
    </row>
    <row r="118" spans="1:32" ht="15.75" thickBot="1" x14ac:dyDescent="0.3"/>
    <row r="119" spans="1:32" ht="16.5" thickBot="1" x14ac:dyDescent="0.3">
      <c r="A119" s="12">
        <v>42278</v>
      </c>
      <c r="B119" s="9">
        <v>42278</v>
      </c>
      <c r="C119" s="10">
        <f>B119+1</f>
        <v>42279</v>
      </c>
      <c r="D119" s="10">
        <f t="shared" ref="D119:AF119" si="9">C119+1</f>
        <v>42280</v>
      </c>
      <c r="E119" s="10">
        <f t="shared" si="9"/>
        <v>42281</v>
      </c>
      <c r="F119" s="10">
        <f t="shared" si="9"/>
        <v>42282</v>
      </c>
      <c r="G119" s="10">
        <f t="shared" si="9"/>
        <v>42283</v>
      </c>
      <c r="H119" s="10">
        <f t="shared" si="9"/>
        <v>42284</v>
      </c>
      <c r="I119" s="10">
        <f t="shared" si="9"/>
        <v>42285</v>
      </c>
      <c r="J119" s="10">
        <f t="shared" si="9"/>
        <v>42286</v>
      </c>
      <c r="K119" s="10">
        <f t="shared" si="9"/>
        <v>42287</v>
      </c>
      <c r="L119" s="10">
        <f t="shared" si="9"/>
        <v>42288</v>
      </c>
      <c r="M119" s="10">
        <f t="shared" si="9"/>
        <v>42289</v>
      </c>
      <c r="N119" s="10">
        <f t="shared" si="9"/>
        <v>42290</v>
      </c>
      <c r="O119" s="10">
        <f t="shared" si="9"/>
        <v>42291</v>
      </c>
      <c r="P119" s="10">
        <f t="shared" si="9"/>
        <v>42292</v>
      </c>
      <c r="Q119" s="10">
        <f t="shared" si="9"/>
        <v>42293</v>
      </c>
      <c r="R119" s="10">
        <f t="shared" si="9"/>
        <v>42294</v>
      </c>
      <c r="S119" s="10">
        <f t="shared" si="9"/>
        <v>42295</v>
      </c>
      <c r="T119" s="10">
        <f t="shared" si="9"/>
        <v>42296</v>
      </c>
      <c r="U119" s="10">
        <f t="shared" si="9"/>
        <v>42297</v>
      </c>
      <c r="V119" s="10">
        <f t="shared" si="9"/>
        <v>42298</v>
      </c>
      <c r="W119" s="10">
        <f t="shared" si="9"/>
        <v>42299</v>
      </c>
      <c r="X119" s="10">
        <f t="shared" si="9"/>
        <v>42300</v>
      </c>
      <c r="Y119" s="10">
        <f t="shared" si="9"/>
        <v>42301</v>
      </c>
      <c r="Z119" s="10">
        <f t="shared" si="9"/>
        <v>42302</v>
      </c>
      <c r="AA119" s="10">
        <f t="shared" si="9"/>
        <v>42303</v>
      </c>
      <c r="AB119" s="10">
        <f t="shared" si="9"/>
        <v>42304</v>
      </c>
      <c r="AC119" s="10">
        <f t="shared" si="9"/>
        <v>42305</v>
      </c>
      <c r="AD119" s="10">
        <f t="shared" si="9"/>
        <v>42306</v>
      </c>
      <c r="AE119" s="10">
        <f t="shared" si="9"/>
        <v>42307</v>
      </c>
      <c r="AF119" s="11">
        <f t="shared" si="9"/>
        <v>42308</v>
      </c>
    </row>
    <row r="120" spans="1:32" ht="16.5" thickBot="1" x14ac:dyDescent="0.3">
      <c r="A120" s="22" t="s">
        <v>11</v>
      </c>
      <c r="B120" s="23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7"/>
    </row>
    <row r="121" spans="1:32" s="21" customFormat="1" ht="16.5" customHeight="1" x14ac:dyDescent="0.25">
      <c r="A121" s="17" t="s">
        <v>7</v>
      </c>
      <c r="B121" s="32"/>
      <c r="C121" s="30"/>
      <c r="D121" s="30"/>
      <c r="E121" s="19"/>
      <c r="F121" s="19"/>
      <c r="G121" s="19"/>
      <c r="H121" s="19"/>
      <c r="I121" s="30"/>
      <c r="J121" s="19"/>
      <c r="K121" s="19"/>
      <c r="L121" s="19"/>
      <c r="M121" s="19"/>
      <c r="N121" s="19"/>
      <c r="O121" s="19"/>
      <c r="P121" s="19"/>
      <c r="Q121" s="19"/>
      <c r="R121" s="19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6"/>
    </row>
    <row r="122" spans="1:32" s="21" customFormat="1" ht="16.5" customHeight="1" x14ac:dyDescent="0.25">
      <c r="A122" s="17" t="s">
        <v>8</v>
      </c>
      <c r="B122" s="18"/>
      <c r="C122" s="30"/>
      <c r="D122" s="30"/>
      <c r="E122" s="19"/>
      <c r="F122" s="19"/>
      <c r="G122" s="19"/>
      <c r="H122" s="19"/>
      <c r="I122" s="19"/>
      <c r="J122" s="30"/>
      <c r="K122" s="30"/>
      <c r="L122" s="19"/>
      <c r="M122" s="19"/>
      <c r="N122" s="19"/>
      <c r="O122" s="19"/>
      <c r="P122" s="19"/>
      <c r="Q122" s="19"/>
      <c r="R122" s="19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6"/>
    </row>
    <row r="123" spans="1:32" s="21" customFormat="1" ht="16.5" customHeight="1" x14ac:dyDescent="0.25">
      <c r="A123" s="17" t="s">
        <v>9</v>
      </c>
      <c r="B123" s="32"/>
      <c r="C123" s="30"/>
      <c r="D123" s="30"/>
      <c r="E123" s="19"/>
      <c r="F123" s="19"/>
      <c r="G123" s="19"/>
      <c r="H123" s="19"/>
      <c r="I123" s="19"/>
      <c r="J123" s="19"/>
      <c r="K123" s="30"/>
      <c r="L123" s="19"/>
      <c r="M123" s="19"/>
      <c r="N123" s="19"/>
      <c r="O123" s="19"/>
      <c r="P123" s="19"/>
      <c r="Q123" s="19"/>
      <c r="R123" s="19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6"/>
    </row>
    <row r="124" spans="1:32" s="21" customFormat="1" ht="16.5" customHeight="1" thickBot="1" x14ac:dyDescent="0.3">
      <c r="A124" s="26" t="s">
        <v>10</v>
      </c>
      <c r="B124" s="27"/>
      <c r="C124" s="31"/>
      <c r="D124" s="31"/>
      <c r="E124" s="28"/>
      <c r="F124" s="28"/>
      <c r="G124" s="28"/>
      <c r="H124" s="28"/>
      <c r="I124" s="28"/>
      <c r="J124" s="28"/>
      <c r="K124" s="31"/>
      <c r="L124" s="28"/>
      <c r="M124" s="28"/>
      <c r="N124" s="28"/>
      <c r="O124" s="28"/>
      <c r="P124" s="28"/>
      <c r="Q124" s="28"/>
      <c r="R124" s="2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3"/>
    </row>
    <row r="125" spans="1:32" ht="15.75" hidden="1" x14ac:dyDescent="0.25">
      <c r="A125" s="1" t="s">
        <v>0</v>
      </c>
      <c r="B125" s="14">
        <v>0</v>
      </c>
      <c r="C125" s="15" t="s">
        <v>15</v>
      </c>
      <c r="D125" s="15" t="s">
        <v>15</v>
      </c>
      <c r="E125" s="15" t="s">
        <v>15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 t="s">
        <v>15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6">
        <v>0</v>
      </c>
    </row>
    <row r="126" spans="1:32" ht="15.75" hidden="1" x14ac:dyDescent="0.25">
      <c r="A126" s="1" t="s">
        <v>1</v>
      </c>
      <c r="B126" s="2">
        <v>0</v>
      </c>
      <c r="C126" s="3">
        <v>0</v>
      </c>
      <c r="D126" s="3" t="s">
        <v>15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4">
        <v>0</v>
      </c>
    </row>
    <row r="127" spans="1:32" ht="15.75" hidden="1" x14ac:dyDescent="0.25">
      <c r="A127" s="1" t="s">
        <v>2</v>
      </c>
      <c r="B127" s="2">
        <v>0</v>
      </c>
      <c r="C127" s="3">
        <v>0</v>
      </c>
      <c r="D127" s="3">
        <v>0</v>
      </c>
      <c r="E127" s="3" t="s">
        <v>15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 t="s">
        <v>15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4">
        <v>0</v>
      </c>
    </row>
    <row r="128" spans="1:32" ht="15.75" hidden="1" x14ac:dyDescent="0.25">
      <c r="A128" s="1" t="s">
        <v>3</v>
      </c>
      <c r="B128" s="2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4">
        <v>0</v>
      </c>
    </row>
    <row r="129" spans="1:32" ht="15.75" hidden="1" x14ac:dyDescent="0.25">
      <c r="A129" s="1" t="s">
        <v>4</v>
      </c>
      <c r="B129" s="2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4">
        <v>0</v>
      </c>
    </row>
    <row r="130" spans="1:32" ht="16.5" hidden="1" thickBot="1" x14ac:dyDescent="0.3">
      <c r="A130" s="5" t="s">
        <v>5</v>
      </c>
      <c r="B130" s="6" t="s">
        <v>33</v>
      </c>
      <c r="C130" s="7">
        <v>0</v>
      </c>
      <c r="D130" s="7">
        <v>0</v>
      </c>
      <c r="E130" s="7" t="s">
        <v>33</v>
      </c>
      <c r="F130" s="7">
        <v>0</v>
      </c>
      <c r="G130" s="7" t="s">
        <v>33</v>
      </c>
      <c r="H130" s="7">
        <v>0</v>
      </c>
      <c r="I130" s="7">
        <v>0</v>
      </c>
      <c r="J130" s="7">
        <v>0</v>
      </c>
      <c r="K130" s="7" t="s">
        <v>33</v>
      </c>
      <c r="L130" s="7">
        <v>0</v>
      </c>
      <c r="M130" s="7" t="s">
        <v>33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 t="s">
        <v>33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8">
        <v>0</v>
      </c>
    </row>
    <row r="131" spans="1:32" ht="15.75" thickBot="1" x14ac:dyDescent="0.3"/>
    <row r="132" spans="1:32" ht="16.5" thickBot="1" x14ac:dyDescent="0.3">
      <c r="A132" s="12">
        <v>42309</v>
      </c>
      <c r="B132" s="9">
        <v>42309</v>
      </c>
      <c r="C132" s="10">
        <f>B132+1</f>
        <v>42310</v>
      </c>
      <c r="D132" s="10">
        <f t="shared" ref="D132:AE132" si="10">C132+1</f>
        <v>42311</v>
      </c>
      <c r="E132" s="10">
        <f t="shared" si="10"/>
        <v>42312</v>
      </c>
      <c r="F132" s="10">
        <f t="shared" si="10"/>
        <v>42313</v>
      </c>
      <c r="G132" s="10">
        <f t="shared" si="10"/>
        <v>42314</v>
      </c>
      <c r="H132" s="10">
        <f t="shared" si="10"/>
        <v>42315</v>
      </c>
      <c r="I132" s="10">
        <f t="shared" si="10"/>
        <v>42316</v>
      </c>
      <c r="J132" s="10">
        <f t="shared" si="10"/>
        <v>42317</v>
      </c>
      <c r="K132" s="10">
        <f t="shared" si="10"/>
        <v>42318</v>
      </c>
      <c r="L132" s="10">
        <f t="shared" si="10"/>
        <v>42319</v>
      </c>
      <c r="M132" s="10">
        <f t="shared" si="10"/>
        <v>42320</v>
      </c>
      <c r="N132" s="10">
        <f t="shared" si="10"/>
        <v>42321</v>
      </c>
      <c r="O132" s="10">
        <f t="shared" si="10"/>
        <v>42322</v>
      </c>
      <c r="P132" s="10">
        <f t="shared" si="10"/>
        <v>42323</v>
      </c>
      <c r="Q132" s="10">
        <f t="shared" si="10"/>
        <v>42324</v>
      </c>
      <c r="R132" s="10">
        <f t="shared" si="10"/>
        <v>42325</v>
      </c>
      <c r="S132" s="10">
        <f t="shared" si="10"/>
        <v>42326</v>
      </c>
      <c r="T132" s="10">
        <f t="shared" si="10"/>
        <v>42327</v>
      </c>
      <c r="U132" s="10">
        <f t="shared" si="10"/>
        <v>42328</v>
      </c>
      <c r="V132" s="10">
        <f t="shared" si="10"/>
        <v>42329</v>
      </c>
      <c r="W132" s="10">
        <f t="shared" si="10"/>
        <v>42330</v>
      </c>
      <c r="X132" s="10">
        <f t="shared" si="10"/>
        <v>42331</v>
      </c>
      <c r="Y132" s="10">
        <f t="shared" si="10"/>
        <v>42332</v>
      </c>
      <c r="Z132" s="10">
        <f t="shared" si="10"/>
        <v>42333</v>
      </c>
      <c r="AA132" s="10">
        <f t="shared" si="10"/>
        <v>42334</v>
      </c>
      <c r="AB132" s="10">
        <f t="shared" si="10"/>
        <v>42335</v>
      </c>
      <c r="AC132" s="10">
        <f t="shared" si="10"/>
        <v>42336</v>
      </c>
      <c r="AD132" s="10">
        <f t="shared" si="10"/>
        <v>42337</v>
      </c>
      <c r="AE132" s="10">
        <f t="shared" si="10"/>
        <v>42338</v>
      </c>
      <c r="AF132" s="11"/>
    </row>
    <row r="133" spans="1:32" ht="16.5" thickBot="1" x14ac:dyDescent="0.3">
      <c r="A133" s="22" t="s">
        <v>11</v>
      </c>
      <c r="B133" s="38"/>
      <c r="C133" s="34"/>
      <c r="D133" s="3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5"/>
    </row>
    <row r="134" spans="1:32" s="21" customFormat="1" ht="16.5" customHeight="1" x14ac:dyDescent="0.25">
      <c r="A134" s="17" t="s">
        <v>7</v>
      </c>
      <c r="B134" s="32"/>
      <c r="C134" s="30"/>
      <c r="D134" s="30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30"/>
      <c r="P134" s="19"/>
      <c r="Q134" s="19"/>
      <c r="R134" s="19"/>
      <c r="S134" s="19"/>
      <c r="T134" s="19"/>
      <c r="U134" s="30"/>
      <c r="V134" s="30"/>
      <c r="W134" s="30"/>
      <c r="X134" s="30"/>
      <c r="Y134" s="30"/>
      <c r="Z134" s="30"/>
      <c r="AA134" s="19"/>
      <c r="AB134" s="19"/>
      <c r="AC134" s="19"/>
      <c r="AD134" s="19"/>
      <c r="AE134" s="19"/>
      <c r="AF134" s="20"/>
    </row>
    <row r="135" spans="1:32" s="21" customFormat="1" ht="16.5" customHeight="1" x14ac:dyDescent="0.25">
      <c r="A135" s="17" t="s">
        <v>8</v>
      </c>
      <c r="B135" s="32"/>
      <c r="C135" s="30"/>
      <c r="D135" s="30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30"/>
      <c r="P135" s="19"/>
      <c r="Q135" s="19"/>
      <c r="R135" s="19"/>
      <c r="S135" s="19"/>
      <c r="T135" s="30"/>
      <c r="U135" s="30"/>
      <c r="V135" s="30"/>
      <c r="W135" s="30"/>
      <c r="X135" s="30"/>
      <c r="Y135" s="30"/>
      <c r="Z135" s="30"/>
      <c r="AA135" s="30"/>
      <c r="AB135" s="30"/>
      <c r="AC135" s="19"/>
      <c r="AD135" s="19"/>
      <c r="AE135" s="19"/>
      <c r="AF135" s="20"/>
    </row>
    <row r="136" spans="1:32" s="21" customFormat="1" ht="16.5" customHeight="1" x14ac:dyDescent="0.25">
      <c r="A136" s="17" t="s">
        <v>9</v>
      </c>
      <c r="B136" s="32"/>
      <c r="C136" s="30"/>
      <c r="D136" s="30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30"/>
      <c r="P136" s="19"/>
      <c r="Q136" s="19"/>
      <c r="R136" s="19"/>
      <c r="S136" s="19"/>
      <c r="T136" s="19"/>
      <c r="U136" s="19"/>
      <c r="V136" s="30"/>
      <c r="W136" s="30"/>
      <c r="X136" s="30"/>
      <c r="Y136" s="30"/>
      <c r="Z136" s="19"/>
      <c r="AA136" s="19"/>
      <c r="AB136" s="19"/>
      <c r="AC136" s="19"/>
      <c r="AD136" s="19"/>
      <c r="AE136" s="19"/>
      <c r="AF136" s="20"/>
    </row>
    <row r="137" spans="1:32" s="21" customFormat="1" ht="16.5" customHeight="1" thickBot="1" x14ac:dyDescent="0.3">
      <c r="A137" s="26" t="s">
        <v>10</v>
      </c>
      <c r="B137" s="35"/>
      <c r="C137" s="31"/>
      <c r="D137" s="31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31"/>
      <c r="P137" s="28"/>
      <c r="Q137" s="28"/>
      <c r="R137" s="28"/>
      <c r="S137" s="28"/>
      <c r="T137" s="28"/>
      <c r="U137" s="28"/>
      <c r="V137" s="31"/>
      <c r="W137" s="31"/>
      <c r="X137" s="31"/>
      <c r="Y137" s="31"/>
      <c r="Z137" s="31"/>
      <c r="AA137" s="31"/>
      <c r="AB137" s="31"/>
      <c r="AC137" s="28"/>
      <c r="AD137" s="28"/>
      <c r="AE137" s="28"/>
      <c r="AF137" s="29"/>
    </row>
    <row r="138" spans="1:32" ht="15.75" hidden="1" x14ac:dyDescent="0.25">
      <c r="A138" s="1" t="s">
        <v>0</v>
      </c>
      <c r="B138" s="14">
        <v>0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 t="s">
        <v>15</v>
      </c>
      <c r="O138" s="15" t="s">
        <v>15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6"/>
    </row>
    <row r="139" spans="1:32" ht="15.75" hidden="1" x14ac:dyDescent="0.25">
      <c r="A139" s="1" t="s">
        <v>1</v>
      </c>
      <c r="B139" s="2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4"/>
    </row>
    <row r="140" spans="1:32" ht="15.75" hidden="1" x14ac:dyDescent="0.25">
      <c r="A140" s="1" t="s">
        <v>2</v>
      </c>
      <c r="B140" s="2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 t="s">
        <v>15</v>
      </c>
      <c r="AE140" s="3">
        <v>0</v>
      </c>
      <c r="AF140" s="4"/>
    </row>
    <row r="141" spans="1:32" ht="15.75" hidden="1" x14ac:dyDescent="0.25">
      <c r="A141" s="1" t="s">
        <v>3</v>
      </c>
      <c r="B141" s="2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4"/>
    </row>
    <row r="142" spans="1:32" ht="15.75" hidden="1" x14ac:dyDescent="0.25">
      <c r="A142" s="1" t="s">
        <v>4</v>
      </c>
      <c r="B142" s="2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4"/>
    </row>
    <row r="143" spans="1:32" ht="16.5" hidden="1" thickBot="1" x14ac:dyDescent="0.3">
      <c r="A143" s="5" t="s">
        <v>5</v>
      </c>
      <c r="B143" s="6">
        <v>0</v>
      </c>
      <c r="C143" s="7">
        <v>0</v>
      </c>
      <c r="D143" s="7">
        <v>0</v>
      </c>
      <c r="E143" s="7">
        <v>0</v>
      </c>
      <c r="F143" s="7">
        <v>0</v>
      </c>
      <c r="G143" s="7" t="s">
        <v>33</v>
      </c>
      <c r="H143" s="7" t="s">
        <v>33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8"/>
    </row>
    <row r="144" spans="1:32" ht="15.75" thickBot="1" x14ac:dyDescent="0.3"/>
    <row r="145" spans="1:16384" ht="16.5" thickBot="1" x14ac:dyDescent="0.3">
      <c r="A145" s="12">
        <v>42339</v>
      </c>
      <c r="B145" s="9">
        <v>42339</v>
      </c>
      <c r="C145" s="10">
        <f>B145+1</f>
        <v>42340</v>
      </c>
      <c r="D145" s="10">
        <f t="shared" ref="D145:AF145" si="11">C145+1</f>
        <v>42341</v>
      </c>
      <c r="E145" s="10">
        <f t="shared" si="11"/>
        <v>42342</v>
      </c>
      <c r="F145" s="10">
        <f t="shared" si="11"/>
        <v>42343</v>
      </c>
      <c r="G145" s="10">
        <f t="shared" si="11"/>
        <v>42344</v>
      </c>
      <c r="H145" s="10">
        <f t="shared" si="11"/>
        <v>42345</v>
      </c>
      <c r="I145" s="10">
        <f t="shared" si="11"/>
        <v>42346</v>
      </c>
      <c r="J145" s="10">
        <f t="shared" si="11"/>
        <v>42347</v>
      </c>
      <c r="K145" s="10">
        <f t="shared" si="11"/>
        <v>42348</v>
      </c>
      <c r="L145" s="10">
        <f t="shared" si="11"/>
        <v>42349</v>
      </c>
      <c r="M145" s="10">
        <f t="shared" si="11"/>
        <v>42350</v>
      </c>
      <c r="N145" s="10">
        <f t="shared" si="11"/>
        <v>42351</v>
      </c>
      <c r="O145" s="10">
        <f t="shared" si="11"/>
        <v>42352</v>
      </c>
      <c r="P145" s="10">
        <f t="shared" si="11"/>
        <v>42353</v>
      </c>
      <c r="Q145" s="10">
        <f t="shared" si="11"/>
        <v>42354</v>
      </c>
      <c r="R145" s="10">
        <f t="shared" si="11"/>
        <v>42355</v>
      </c>
      <c r="S145" s="10">
        <f t="shared" si="11"/>
        <v>42356</v>
      </c>
      <c r="T145" s="10">
        <f t="shared" si="11"/>
        <v>42357</v>
      </c>
      <c r="U145" s="10">
        <f t="shared" si="11"/>
        <v>42358</v>
      </c>
      <c r="V145" s="10">
        <f t="shared" si="11"/>
        <v>42359</v>
      </c>
      <c r="W145" s="10">
        <f t="shared" si="11"/>
        <v>42360</v>
      </c>
      <c r="X145" s="10">
        <f t="shared" si="11"/>
        <v>42361</v>
      </c>
      <c r="Y145" s="10">
        <f t="shared" si="11"/>
        <v>42362</v>
      </c>
      <c r="Z145" s="10">
        <f t="shared" si="11"/>
        <v>42363</v>
      </c>
      <c r="AA145" s="10">
        <f t="shared" si="11"/>
        <v>42364</v>
      </c>
      <c r="AB145" s="10">
        <f t="shared" si="11"/>
        <v>42365</v>
      </c>
      <c r="AC145" s="10">
        <f t="shared" si="11"/>
        <v>42366</v>
      </c>
      <c r="AD145" s="10">
        <f t="shared" si="11"/>
        <v>42367</v>
      </c>
      <c r="AE145" s="10">
        <f t="shared" si="11"/>
        <v>42368</v>
      </c>
      <c r="AF145" s="11">
        <f t="shared" si="11"/>
        <v>42369</v>
      </c>
    </row>
    <row r="146" spans="1:16384" ht="16.5" thickBot="1" x14ac:dyDescent="0.3">
      <c r="A146" s="22" t="s">
        <v>11</v>
      </c>
      <c r="B146" s="23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5"/>
    </row>
    <row r="147" spans="1:16384" s="21" customFormat="1" ht="16.5" customHeight="1" x14ac:dyDescent="0.25">
      <c r="A147" s="17" t="s">
        <v>7</v>
      </c>
      <c r="B147" s="18"/>
      <c r="C147" s="19"/>
      <c r="D147" s="19"/>
      <c r="E147" s="30"/>
      <c r="F147" s="30"/>
      <c r="G147" s="30"/>
      <c r="H147" s="19"/>
      <c r="I147" s="19"/>
      <c r="J147" s="19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19"/>
      <c r="Y147" s="19"/>
      <c r="Z147" s="30"/>
      <c r="AA147" s="30"/>
      <c r="AB147" s="30"/>
      <c r="AC147" s="30"/>
      <c r="AD147" s="30"/>
      <c r="AE147" s="30"/>
      <c r="AF147" s="36"/>
    </row>
    <row r="148" spans="1:16384" s="21" customFormat="1" ht="16.5" customHeight="1" x14ac:dyDescent="0.25">
      <c r="A148" s="17" t="s">
        <v>8</v>
      </c>
      <c r="B148" s="32"/>
      <c r="C148" s="30"/>
      <c r="D148" s="30"/>
      <c r="E148" s="30"/>
      <c r="F148" s="30"/>
      <c r="G148" s="19"/>
      <c r="H148" s="19"/>
      <c r="I148" s="19"/>
      <c r="J148" s="19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19"/>
      <c r="Y148" s="30"/>
      <c r="Z148" s="30"/>
      <c r="AA148" s="30"/>
      <c r="AB148" s="30"/>
      <c r="AC148" s="30"/>
      <c r="AD148" s="30"/>
      <c r="AE148" s="30"/>
      <c r="AF148" s="36"/>
    </row>
    <row r="149" spans="1:16384" s="21" customFormat="1" ht="16.5" customHeight="1" x14ac:dyDescent="0.25">
      <c r="A149" s="17" t="s">
        <v>9</v>
      </c>
      <c r="B149" s="18"/>
      <c r="C149" s="19"/>
      <c r="D149" s="19"/>
      <c r="E149" s="19"/>
      <c r="F149" s="30"/>
      <c r="G149" s="19"/>
      <c r="H149" s="19"/>
      <c r="I149" s="19"/>
      <c r="J149" s="19"/>
      <c r="K149" s="30"/>
      <c r="L149" s="30"/>
      <c r="M149" s="30"/>
      <c r="N149" s="30"/>
      <c r="O149" s="19"/>
      <c r="P149" s="19"/>
      <c r="Q149" s="19"/>
      <c r="R149" s="30"/>
      <c r="S149" s="30"/>
      <c r="T149" s="30"/>
      <c r="U149" s="30"/>
      <c r="V149" s="30"/>
      <c r="W149" s="30"/>
      <c r="X149" s="19"/>
      <c r="Y149" s="30"/>
      <c r="Z149" s="30"/>
      <c r="AA149" s="30"/>
      <c r="AB149" s="30"/>
      <c r="AC149" s="30"/>
      <c r="AD149" s="30"/>
      <c r="AE149" s="30"/>
      <c r="AF149" s="36"/>
    </row>
    <row r="150" spans="1:16384" s="21" customFormat="1" ht="16.5" customHeight="1" thickBot="1" x14ac:dyDescent="0.3">
      <c r="A150" s="26" t="s">
        <v>10</v>
      </c>
      <c r="B150" s="27"/>
      <c r="C150" s="28"/>
      <c r="D150" s="28"/>
      <c r="E150" s="31"/>
      <c r="F150" s="31"/>
      <c r="G150" s="31"/>
      <c r="H150" s="31"/>
      <c r="I150" s="28"/>
      <c r="J150" s="28"/>
      <c r="K150" s="31"/>
      <c r="L150" s="31"/>
      <c r="M150" s="31"/>
      <c r="N150" s="31"/>
      <c r="O150" s="28"/>
      <c r="P150" s="28"/>
      <c r="Q150" s="28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3"/>
    </row>
    <row r="151" spans="1:16384" ht="15.75" hidden="1" x14ac:dyDescent="0.25">
      <c r="A151" s="1" t="s">
        <v>0</v>
      </c>
      <c r="B151" s="14">
        <v>0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22.89</v>
      </c>
      <c r="Y151" s="15">
        <v>22.89</v>
      </c>
      <c r="Z151" s="15">
        <v>14.989999999999995</v>
      </c>
      <c r="AA151" s="15">
        <v>14.989999999999995</v>
      </c>
      <c r="AB151" s="15">
        <v>14.989999999999995</v>
      </c>
      <c r="AC151" s="15">
        <v>22.89</v>
      </c>
      <c r="AD151" s="15">
        <v>22.89</v>
      </c>
      <c r="AE151" s="15">
        <v>22.89</v>
      </c>
      <c r="AF151" s="16">
        <v>30.58</v>
      </c>
    </row>
    <row r="152" spans="1:16384" ht="15.75" hidden="1" x14ac:dyDescent="0.25">
      <c r="A152" s="1" t="s">
        <v>1</v>
      </c>
      <c r="B152" s="2">
        <v>0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10.900000000000006</v>
      </c>
      <c r="Y152" s="3">
        <v>10.900000000000006</v>
      </c>
      <c r="Z152" s="3">
        <v>10.900000000000006</v>
      </c>
      <c r="AA152" s="3">
        <v>9.9000000000000057</v>
      </c>
      <c r="AB152" s="3">
        <v>9.9000000000000057</v>
      </c>
      <c r="AC152" s="3">
        <v>1</v>
      </c>
      <c r="AD152" s="3">
        <v>10.900000000000006</v>
      </c>
      <c r="AE152" s="3">
        <v>10.900000000000006</v>
      </c>
      <c r="AF152" s="4">
        <v>11.900000000000006</v>
      </c>
    </row>
    <row r="153" spans="1:16384" ht="15.75" hidden="1" x14ac:dyDescent="0.25">
      <c r="A153" s="1" t="s">
        <v>2</v>
      </c>
      <c r="B153" s="2">
        <v>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20</v>
      </c>
      <c r="Z153" s="3">
        <v>20</v>
      </c>
      <c r="AA153" s="3">
        <v>-30</v>
      </c>
      <c r="AB153" s="3">
        <v>-60</v>
      </c>
      <c r="AC153" s="3">
        <v>-24.75</v>
      </c>
      <c r="AD153" s="3">
        <v>-24.75</v>
      </c>
      <c r="AE153" s="3">
        <v>-24.75</v>
      </c>
      <c r="AF153" s="4">
        <v>0</v>
      </c>
    </row>
    <row r="154" spans="1:16384" ht="15.75" hidden="1" x14ac:dyDescent="0.25">
      <c r="A154" s="1" t="s">
        <v>3</v>
      </c>
      <c r="B154" s="2">
        <v>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4">
        <v>0</v>
      </c>
    </row>
    <row r="155" spans="1:16384" ht="15.75" hidden="1" x14ac:dyDescent="0.25">
      <c r="A155" s="1" t="s">
        <v>4</v>
      </c>
      <c r="B155" s="2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4">
        <v>0</v>
      </c>
    </row>
    <row r="156" spans="1:16384" ht="16.5" hidden="1" thickBot="1" x14ac:dyDescent="0.3">
      <c r="A156" s="5" t="s">
        <v>5</v>
      </c>
      <c r="B156" s="6">
        <v>0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8" t="s">
        <v>33</v>
      </c>
    </row>
    <row r="158" spans="1:16384" x14ac:dyDescent="0.25">
      <c r="A158" s="125" t="s">
        <v>14</v>
      </c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  <c r="AF158" s="126"/>
      <c r="AG158" s="125" t="s">
        <v>13</v>
      </c>
      <c r="AH158" s="126"/>
      <c r="AI158" s="126"/>
      <c r="AJ158" s="126"/>
      <c r="AK158" s="126"/>
      <c r="AL158" s="126"/>
      <c r="AM158" s="126"/>
      <c r="AN158" s="126"/>
      <c r="AO158" s="126"/>
      <c r="AP158" s="126"/>
      <c r="AQ158" s="126"/>
      <c r="AR158" s="126"/>
      <c r="AS158" s="126"/>
      <c r="AT158" s="126"/>
      <c r="AU158" s="126"/>
      <c r="AV158" s="126"/>
      <c r="AW158" s="126"/>
      <c r="AX158" s="126"/>
      <c r="AY158" s="126"/>
      <c r="AZ158" s="126"/>
      <c r="BA158" s="126"/>
      <c r="BB158" s="126"/>
      <c r="BC158" s="126"/>
      <c r="BD158" s="126"/>
      <c r="BE158" s="126"/>
      <c r="BF158" s="126"/>
      <c r="BG158" s="126"/>
      <c r="BH158" s="126"/>
      <c r="BI158" s="126"/>
      <c r="BJ158" s="126"/>
      <c r="BK158" s="126"/>
      <c r="BL158" s="126"/>
      <c r="BM158" s="125" t="s">
        <v>13</v>
      </c>
      <c r="BN158" s="126"/>
      <c r="BO158" s="126"/>
      <c r="BP158" s="126"/>
      <c r="BQ158" s="126"/>
      <c r="BR158" s="126"/>
      <c r="BS158" s="126"/>
      <c r="BT158" s="126"/>
      <c r="BU158" s="126"/>
      <c r="BV158" s="126"/>
      <c r="BW158" s="126"/>
      <c r="BX158" s="126"/>
      <c r="BY158" s="126"/>
      <c r="BZ158" s="126"/>
      <c r="CA158" s="126"/>
      <c r="CB158" s="126"/>
      <c r="CC158" s="126"/>
      <c r="CD158" s="126"/>
      <c r="CE158" s="126"/>
      <c r="CF158" s="126"/>
      <c r="CG158" s="126"/>
      <c r="CH158" s="126"/>
      <c r="CI158" s="126"/>
      <c r="CJ158" s="126"/>
      <c r="CK158" s="126"/>
      <c r="CL158" s="126"/>
      <c r="CM158" s="126"/>
      <c r="CN158" s="126"/>
      <c r="CO158" s="126"/>
      <c r="CP158" s="126"/>
      <c r="CQ158" s="126"/>
      <c r="CR158" s="126"/>
      <c r="CS158" s="125" t="s">
        <v>13</v>
      </c>
      <c r="CT158" s="126"/>
      <c r="CU158" s="126"/>
      <c r="CV158" s="126"/>
      <c r="CW158" s="126"/>
      <c r="CX158" s="126"/>
      <c r="CY158" s="126"/>
      <c r="CZ158" s="126"/>
      <c r="DA158" s="126"/>
      <c r="DB158" s="126"/>
      <c r="DC158" s="126"/>
      <c r="DD158" s="126"/>
      <c r="DE158" s="126"/>
      <c r="DF158" s="126"/>
      <c r="DG158" s="126"/>
      <c r="DH158" s="126"/>
      <c r="DI158" s="126"/>
      <c r="DJ158" s="126"/>
      <c r="DK158" s="126"/>
      <c r="DL158" s="126"/>
      <c r="DM158" s="126"/>
      <c r="DN158" s="126"/>
      <c r="DO158" s="126"/>
      <c r="DP158" s="126"/>
      <c r="DQ158" s="126"/>
      <c r="DR158" s="126"/>
      <c r="DS158" s="126"/>
      <c r="DT158" s="126"/>
      <c r="DU158" s="126"/>
      <c r="DV158" s="126"/>
      <c r="DW158" s="126"/>
      <c r="DX158" s="126"/>
      <c r="DY158" s="125" t="s">
        <v>13</v>
      </c>
      <c r="DZ158" s="126"/>
      <c r="EA158" s="126"/>
      <c r="EB158" s="126"/>
      <c r="EC158" s="126"/>
      <c r="ED158" s="126"/>
      <c r="EE158" s="126"/>
      <c r="EF158" s="126"/>
      <c r="EG158" s="126"/>
      <c r="EH158" s="126"/>
      <c r="EI158" s="126"/>
      <c r="EJ158" s="126"/>
      <c r="EK158" s="126"/>
      <c r="EL158" s="126"/>
      <c r="EM158" s="126"/>
      <c r="EN158" s="126"/>
      <c r="EO158" s="126"/>
      <c r="EP158" s="126"/>
      <c r="EQ158" s="126"/>
      <c r="ER158" s="126"/>
      <c r="ES158" s="126"/>
      <c r="ET158" s="126"/>
      <c r="EU158" s="126"/>
      <c r="EV158" s="126"/>
      <c r="EW158" s="126"/>
      <c r="EX158" s="126"/>
      <c r="EY158" s="126"/>
      <c r="EZ158" s="126"/>
      <c r="FA158" s="126"/>
      <c r="FB158" s="126"/>
      <c r="FC158" s="126"/>
      <c r="FD158" s="126"/>
      <c r="FE158" s="125" t="s">
        <v>13</v>
      </c>
      <c r="FF158" s="126"/>
      <c r="FG158" s="126"/>
      <c r="FH158" s="126"/>
      <c r="FI158" s="126"/>
      <c r="FJ158" s="126"/>
      <c r="FK158" s="126"/>
      <c r="FL158" s="126"/>
      <c r="FM158" s="126"/>
      <c r="FN158" s="126"/>
      <c r="FO158" s="126"/>
      <c r="FP158" s="126"/>
      <c r="FQ158" s="126"/>
      <c r="FR158" s="126"/>
      <c r="FS158" s="126"/>
      <c r="FT158" s="126"/>
      <c r="FU158" s="126"/>
      <c r="FV158" s="126"/>
      <c r="FW158" s="126"/>
      <c r="FX158" s="126"/>
      <c r="FY158" s="126"/>
      <c r="FZ158" s="126"/>
      <c r="GA158" s="126"/>
      <c r="GB158" s="126"/>
      <c r="GC158" s="126"/>
      <c r="GD158" s="126"/>
      <c r="GE158" s="126"/>
      <c r="GF158" s="126"/>
      <c r="GG158" s="126"/>
      <c r="GH158" s="126"/>
      <c r="GI158" s="126"/>
      <c r="GJ158" s="126"/>
      <c r="GK158" s="125" t="s">
        <v>13</v>
      </c>
      <c r="GL158" s="126"/>
      <c r="GM158" s="126"/>
      <c r="GN158" s="126"/>
      <c r="GO158" s="126"/>
      <c r="GP158" s="126"/>
      <c r="GQ158" s="126"/>
      <c r="GR158" s="126"/>
      <c r="GS158" s="126"/>
      <c r="GT158" s="126"/>
      <c r="GU158" s="126"/>
      <c r="GV158" s="126"/>
      <c r="GW158" s="126"/>
      <c r="GX158" s="126"/>
      <c r="GY158" s="126"/>
      <c r="GZ158" s="126"/>
      <c r="HA158" s="126"/>
      <c r="HB158" s="126"/>
      <c r="HC158" s="126"/>
      <c r="HD158" s="126"/>
      <c r="HE158" s="126"/>
      <c r="HF158" s="126"/>
      <c r="HG158" s="126"/>
      <c r="HH158" s="126"/>
      <c r="HI158" s="126"/>
      <c r="HJ158" s="126"/>
      <c r="HK158" s="126"/>
      <c r="HL158" s="126"/>
      <c r="HM158" s="126"/>
      <c r="HN158" s="126"/>
      <c r="HO158" s="126"/>
      <c r="HP158" s="126"/>
      <c r="HQ158" s="125" t="s">
        <v>13</v>
      </c>
      <c r="HR158" s="126"/>
      <c r="HS158" s="126"/>
      <c r="HT158" s="126"/>
      <c r="HU158" s="126"/>
      <c r="HV158" s="126"/>
      <c r="HW158" s="126"/>
      <c r="HX158" s="126"/>
      <c r="HY158" s="126"/>
      <c r="HZ158" s="126"/>
      <c r="IA158" s="126"/>
      <c r="IB158" s="126"/>
      <c r="IC158" s="126"/>
      <c r="ID158" s="126"/>
      <c r="IE158" s="126"/>
      <c r="IF158" s="126"/>
      <c r="IG158" s="126"/>
      <c r="IH158" s="126"/>
      <c r="II158" s="126"/>
      <c r="IJ158" s="126"/>
      <c r="IK158" s="126"/>
      <c r="IL158" s="126"/>
      <c r="IM158" s="126"/>
      <c r="IN158" s="126"/>
      <c r="IO158" s="126"/>
      <c r="IP158" s="126"/>
      <c r="IQ158" s="126"/>
      <c r="IR158" s="126"/>
      <c r="IS158" s="126"/>
      <c r="IT158" s="126"/>
      <c r="IU158" s="126"/>
      <c r="IV158" s="126"/>
      <c r="IW158" s="125" t="s">
        <v>13</v>
      </c>
      <c r="IX158" s="126"/>
      <c r="IY158" s="126"/>
      <c r="IZ158" s="126"/>
      <c r="JA158" s="126"/>
      <c r="JB158" s="126"/>
      <c r="JC158" s="126"/>
      <c r="JD158" s="126"/>
      <c r="JE158" s="126"/>
      <c r="JF158" s="126"/>
      <c r="JG158" s="126"/>
      <c r="JH158" s="126"/>
      <c r="JI158" s="126"/>
      <c r="JJ158" s="126"/>
      <c r="JK158" s="126"/>
      <c r="JL158" s="126"/>
      <c r="JM158" s="126"/>
      <c r="JN158" s="126"/>
      <c r="JO158" s="126"/>
      <c r="JP158" s="126"/>
      <c r="JQ158" s="126"/>
      <c r="JR158" s="126"/>
      <c r="JS158" s="126"/>
      <c r="JT158" s="126"/>
      <c r="JU158" s="126"/>
      <c r="JV158" s="126"/>
      <c r="JW158" s="126"/>
      <c r="JX158" s="126"/>
      <c r="JY158" s="126"/>
      <c r="JZ158" s="126"/>
      <c r="KA158" s="126"/>
      <c r="KB158" s="126"/>
      <c r="KC158" s="125" t="s">
        <v>13</v>
      </c>
      <c r="KD158" s="126"/>
      <c r="KE158" s="126"/>
      <c r="KF158" s="126"/>
      <c r="KG158" s="126"/>
      <c r="KH158" s="126"/>
      <c r="KI158" s="126"/>
      <c r="KJ158" s="126"/>
      <c r="KK158" s="126"/>
      <c r="KL158" s="126"/>
      <c r="KM158" s="126"/>
      <c r="KN158" s="126"/>
      <c r="KO158" s="126"/>
      <c r="KP158" s="126"/>
      <c r="KQ158" s="126"/>
      <c r="KR158" s="126"/>
      <c r="KS158" s="126"/>
      <c r="KT158" s="126"/>
      <c r="KU158" s="126"/>
      <c r="KV158" s="126"/>
      <c r="KW158" s="126"/>
      <c r="KX158" s="126"/>
      <c r="KY158" s="126"/>
      <c r="KZ158" s="126"/>
      <c r="LA158" s="126"/>
      <c r="LB158" s="126"/>
      <c r="LC158" s="126"/>
      <c r="LD158" s="126"/>
      <c r="LE158" s="126"/>
      <c r="LF158" s="126"/>
      <c r="LG158" s="126"/>
      <c r="LH158" s="126"/>
      <c r="LI158" s="125" t="s">
        <v>13</v>
      </c>
      <c r="LJ158" s="126"/>
      <c r="LK158" s="126"/>
      <c r="LL158" s="126"/>
      <c r="LM158" s="126"/>
      <c r="LN158" s="126"/>
      <c r="LO158" s="126"/>
      <c r="LP158" s="126"/>
      <c r="LQ158" s="126"/>
      <c r="LR158" s="126"/>
      <c r="LS158" s="126"/>
      <c r="LT158" s="126"/>
      <c r="LU158" s="126"/>
      <c r="LV158" s="126"/>
      <c r="LW158" s="126"/>
      <c r="LX158" s="126"/>
      <c r="LY158" s="126"/>
      <c r="LZ158" s="126"/>
      <c r="MA158" s="126"/>
      <c r="MB158" s="126"/>
      <c r="MC158" s="126"/>
      <c r="MD158" s="126"/>
      <c r="ME158" s="126"/>
      <c r="MF158" s="126"/>
      <c r="MG158" s="126"/>
      <c r="MH158" s="126"/>
      <c r="MI158" s="126"/>
      <c r="MJ158" s="126"/>
      <c r="MK158" s="126"/>
      <c r="ML158" s="126"/>
      <c r="MM158" s="126"/>
      <c r="MN158" s="126"/>
      <c r="MO158" s="125" t="s">
        <v>13</v>
      </c>
      <c r="MP158" s="126"/>
      <c r="MQ158" s="126"/>
      <c r="MR158" s="126"/>
      <c r="MS158" s="126"/>
      <c r="MT158" s="126"/>
      <c r="MU158" s="126"/>
      <c r="MV158" s="126"/>
      <c r="MW158" s="126"/>
      <c r="MX158" s="126"/>
      <c r="MY158" s="126"/>
      <c r="MZ158" s="126"/>
      <c r="NA158" s="126"/>
      <c r="NB158" s="126"/>
      <c r="NC158" s="126"/>
      <c r="ND158" s="126"/>
      <c r="NE158" s="126"/>
      <c r="NF158" s="126"/>
      <c r="NG158" s="126"/>
      <c r="NH158" s="126"/>
      <c r="NI158" s="126"/>
      <c r="NJ158" s="126"/>
      <c r="NK158" s="126"/>
      <c r="NL158" s="126"/>
      <c r="NM158" s="126"/>
      <c r="NN158" s="126"/>
      <c r="NO158" s="126"/>
      <c r="NP158" s="126"/>
      <c r="NQ158" s="126"/>
      <c r="NR158" s="126"/>
      <c r="NS158" s="126"/>
      <c r="NT158" s="126"/>
      <c r="NU158" s="125" t="s">
        <v>13</v>
      </c>
      <c r="NV158" s="126"/>
      <c r="NW158" s="126"/>
      <c r="NX158" s="126"/>
      <c r="NY158" s="126"/>
      <c r="NZ158" s="126"/>
      <c r="OA158" s="126"/>
      <c r="OB158" s="126"/>
      <c r="OC158" s="126"/>
      <c r="OD158" s="126"/>
      <c r="OE158" s="126"/>
      <c r="OF158" s="126"/>
      <c r="OG158" s="126"/>
      <c r="OH158" s="126"/>
      <c r="OI158" s="126"/>
      <c r="OJ158" s="126"/>
      <c r="OK158" s="126"/>
      <c r="OL158" s="126"/>
      <c r="OM158" s="126"/>
      <c r="ON158" s="126"/>
      <c r="OO158" s="126"/>
      <c r="OP158" s="126"/>
      <c r="OQ158" s="126"/>
      <c r="OR158" s="126"/>
      <c r="OS158" s="126"/>
      <c r="OT158" s="126"/>
      <c r="OU158" s="126"/>
      <c r="OV158" s="126"/>
      <c r="OW158" s="126"/>
      <c r="OX158" s="126"/>
      <c r="OY158" s="126"/>
      <c r="OZ158" s="126"/>
      <c r="PA158" s="125" t="s">
        <v>13</v>
      </c>
      <c r="PB158" s="126"/>
      <c r="PC158" s="126"/>
      <c r="PD158" s="126"/>
      <c r="PE158" s="126"/>
      <c r="PF158" s="126"/>
      <c r="PG158" s="126"/>
      <c r="PH158" s="126"/>
      <c r="PI158" s="126"/>
      <c r="PJ158" s="126"/>
      <c r="PK158" s="126"/>
      <c r="PL158" s="126"/>
      <c r="PM158" s="126"/>
      <c r="PN158" s="126"/>
      <c r="PO158" s="126"/>
      <c r="PP158" s="126"/>
      <c r="PQ158" s="126"/>
      <c r="PR158" s="126"/>
      <c r="PS158" s="126"/>
      <c r="PT158" s="126"/>
      <c r="PU158" s="126"/>
      <c r="PV158" s="126"/>
      <c r="PW158" s="126"/>
      <c r="PX158" s="126"/>
      <c r="PY158" s="126"/>
      <c r="PZ158" s="126"/>
      <c r="QA158" s="126"/>
      <c r="QB158" s="126"/>
      <c r="QC158" s="126"/>
      <c r="QD158" s="126"/>
      <c r="QE158" s="126"/>
      <c r="QF158" s="126"/>
      <c r="QG158" s="125" t="s">
        <v>13</v>
      </c>
      <c r="QH158" s="126"/>
      <c r="QI158" s="126"/>
      <c r="QJ158" s="126"/>
      <c r="QK158" s="126"/>
      <c r="QL158" s="126"/>
      <c r="QM158" s="126"/>
      <c r="QN158" s="126"/>
      <c r="QO158" s="126"/>
      <c r="QP158" s="126"/>
      <c r="QQ158" s="126"/>
      <c r="QR158" s="126"/>
      <c r="QS158" s="126"/>
      <c r="QT158" s="126"/>
      <c r="QU158" s="126"/>
      <c r="QV158" s="126"/>
      <c r="QW158" s="126"/>
      <c r="QX158" s="126"/>
      <c r="QY158" s="126"/>
      <c r="QZ158" s="126"/>
      <c r="RA158" s="126"/>
      <c r="RB158" s="126"/>
      <c r="RC158" s="126"/>
      <c r="RD158" s="126"/>
      <c r="RE158" s="126"/>
      <c r="RF158" s="126"/>
      <c r="RG158" s="126"/>
      <c r="RH158" s="126"/>
      <c r="RI158" s="126"/>
      <c r="RJ158" s="126"/>
      <c r="RK158" s="126"/>
      <c r="RL158" s="126"/>
      <c r="RM158" s="125" t="s">
        <v>13</v>
      </c>
      <c r="RN158" s="126"/>
      <c r="RO158" s="126"/>
      <c r="RP158" s="126"/>
      <c r="RQ158" s="126"/>
      <c r="RR158" s="126"/>
      <c r="RS158" s="126"/>
      <c r="RT158" s="126"/>
      <c r="RU158" s="126"/>
      <c r="RV158" s="126"/>
      <c r="RW158" s="126"/>
      <c r="RX158" s="126"/>
      <c r="RY158" s="126"/>
      <c r="RZ158" s="126"/>
      <c r="SA158" s="126"/>
      <c r="SB158" s="126"/>
      <c r="SC158" s="126"/>
      <c r="SD158" s="126"/>
      <c r="SE158" s="126"/>
      <c r="SF158" s="126"/>
      <c r="SG158" s="126"/>
      <c r="SH158" s="126"/>
      <c r="SI158" s="126"/>
      <c r="SJ158" s="126"/>
      <c r="SK158" s="126"/>
      <c r="SL158" s="126"/>
      <c r="SM158" s="126"/>
      <c r="SN158" s="126"/>
      <c r="SO158" s="126"/>
      <c r="SP158" s="126"/>
      <c r="SQ158" s="126"/>
      <c r="SR158" s="126"/>
      <c r="SS158" s="125" t="s">
        <v>13</v>
      </c>
      <c r="ST158" s="126"/>
      <c r="SU158" s="126"/>
      <c r="SV158" s="126"/>
      <c r="SW158" s="126"/>
      <c r="SX158" s="126"/>
      <c r="SY158" s="126"/>
      <c r="SZ158" s="126"/>
      <c r="TA158" s="126"/>
      <c r="TB158" s="126"/>
      <c r="TC158" s="126"/>
      <c r="TD158" s="126"/>
      <c r="TE158" s="126"/>
      <c r="TF158" s="126"/>
      <c r="TG158" s="126"/>
      <c r="TH158" s="126"/>
      <c r="TI158" s="126"/>
      <c r="TJ158" s="126"/>
      <c r="TK158" s="126"/>
      <c r="TL158" s="126"/>
      <c r="TM158" s="126"/>
      <c r="TN158" s="126"/>
      <c r="TO158" s="126"/>
      <c r="TP158" s="126"/>
      <c r="TQ158" s="126"/>
      <c r="TR158" s="126"/>
      <c r="TS158" s="126"/>
      <c r="TT158" s="126"/>
      <c r="TU158" s="126"/>
      <c r="TV158" s="126"/>
      <c r="TW158" s="126"/>
      <c r="TX158" s="126"/>
      <c r="TY158" s="125" t="s">
        <v>13</v>
      </c>
      <c r="TZ158" s="126"/>
      <c r="UA158" s="126"/>
      <c r="UB158" s="126"/>
      <c r="UC158" s="126"/>
      <c r="UD158" s="126"/>
      <c r="UE158" s="126"/>
      <c r="UF158" s="126"/>
      <c r="UG158" s="126"/>
      <c r="UH158" s="126"/>
      <c r="UI158" s="126"/>
      <c r="UJ158" s="126"/>
      <c r="UK158" s="126"/>
      <c r="UL158" s="126"/>
      <c r="UM158" s="126"/>
      <c r="UN158" s="126"/>
      <c r="UO158" s="126"/>
      <c r="UP158" s="126"/>
      <c r="UQ158" s="126"/>
      <c r="UR158" s="126"/>
      <c r="US158" s="126"/>
      <c r="UT158" s="126"/>
      <c r="UU158" s="126"/>
      <c r="UV158" s="126"/>
      <c r="UW158" s="126"/>
      <c r="UX158" s="126"/>
      <c r="UY158" s="126"/>
      <c r="UZ158" s="126"/>
      <c r="VA158" s="126"/>
      <c r="VB158" s="126"/>
      <c r="VC158" s="126"/>
      <c r="VD158" s="126"/>
      <c r="VE158" s="125" t="s">
        <v>13</v>
      </c>
      <c r="VF158" s="126"/>
      <c r="VG158" s="126"/>
      <c r="VH158" s="126"/>
      <c r="VI158" s="126"/>
      <c r="VJ158" s="126"/>
      <c r="VK158" s="126"/>
      <c r="VL158" s="126"/>
      <c r="VM158" s="126"/>
      <c r="VN158" s="126"/>
      <c r="VO158" s="126"/>
      <c r="VP158" s="126"/>
      <c r="VQ158" s="126"/>
      <c r="VR158" s="126"/>
      <c r="VS158" s="126"/>
      <c r="VT158" s="126"/>
      <c r="VU158" s="126"/>
      <c r="VV158" s="126"/>
      <c r="VW158" s="126"/>
      <c r="VX158" s="126"/>
      <c r="VY158" s="126"/>
      <c r="VZ158" s="126"/>
      <c r="WA158" s="126"/>
      <c r="WB158" s="126"/>
      <c r="WC158" s="126"/>
      <c r="WD158" s="126"/>
      <c r="WE158" s="126"/>
      <c r="WF158" s="126"/>
      <c r="WG158" s="126"/>
      <c r="WH158" s="126"/>
      <c r="WI158" s="126"/>
      <c r="WJ158" s="126"/>
      <c r="WK158" s="125" t="s">
        <v>13</v>
      </c>
      <c r="WL158" s="126"/>
      <c r="WM158" s="126"/>
      <c r="WN158" s="126"/>
      <c r="WO158" s="126"/>
      <c r="WP158" s="126"/>
      <c r="WQ158" s="126"/>
      <c r="WR158" s="126"/>
      <c r="WS158" s="126"/>
      <c r="WT158" s="126"/>
      <c r="WU158" s="126"/>
      <c r="WV158" s="126"/>
      <c r="WW158" s="126"/>
      <c r="WX158" s="126"/>
      <c r="WY158" s="126"/>
      <c r="WZ158" s="126"/>
      <c r="XA158" s="126"/>
      <c r="XB158" s="126"/>
      <c r="XC158" s="126"/>
      <c r="XD158" s="126"/>
      <c r="XE158" s="126"/>
      <c r="XF158" s="126"/>
      <c r="XG158" s="126"/>
      <c r="XH158" s="126"/>
      <c r="XI158" s="126"/>
      <c r="XJ158" s="126"/>
      <c r="XK158" s="126"/>
      <c r="XL158" s="126"/>
      <c r="XM158" s="126"/>
      <c r="XN158" s="126"/>
      <c r="XO158" s="126"/>
      <c r="XP158" s="126"/>
      <c r="XQ158" s="125" t="s">
        <v>13</v>
      </c>
      <c r="XR158" s="126"/>
      <c r="XS158" s="126"/>
      <c r="XT158" s="126"/>
      <c r="XU158" s="126"/>
      <c r="XV158" s="126"/>
      <c r="XW158" s="126"/>
      <c r="XX158" s="126"/>
      <c r="XY158" s="126"/>
      <c r="XZ158" s="126"/>
      <c r="YA158" s="126"/>
      <c r="YB158" s="126"/>
      <c r="YC158" s="126"/>
      <c r="YD158" s="126"/>
      <c r="YE158" s="126"/>
      <c r="YF158" s="126"/>
      <c r="YG158" s="126"/>
      <c r="YH158" s="126"/>
      <c r="YI158" s="126"/>
      <c r="YJ158" s="126"/>
      <c r="YK158" s="126"/>
      <c r="YL158" s="126"/>
      <c r="YM158" s="126"/>
      <c r="YN158" s="126"/>
      <c r="YO158" s="126"/>
      <c r="YP158" s="126"/>
      <c r="YQ158" s="126"/>
      <c r="YR158" s="126"/>
      <c r="YS158" s="126"/>
      <c r="YT158" s="126"/>
      <c r="YU158" s="126"/>
      <c r="YV158" s="126"/>
      <c r="YW158" s="125" t="s">
        <v>13</v>
      </c>
      <c r="YX158" s="126"/>
      <c r="YY158" s="126"/>
      <c r="YZ158" s="126"/>
      <c r="ZA158" s="126"/>
      <c r="ZB158" s="126"/>
      <c r="ZC158" s="126"/>
      <c r="ZD158" s="126"/>
      <c r="ZE158" s="126"/>
      <c r="ZF158" s="126"/>
      <c r="ZG158" s="126"/>
      <c r="ZH158" s="126"/>
      <c r="ZI158" s="126"/>
      <c r="ZJ158" s="126"/>
      <c r="ZK158" s="126"/>
      <c r="ZL158" s="126"/>
      <c r="ZM158" s="126"/>
      <c r="ZN158" s="126"/>
      <c r="ZO158" s="126"/>
      <c r="ZP158" s="126"/>
      <c r="ZQ158" s="126"/>
      <c r="ZR158" s="126"/>
      <c r="ZS158" s="126"/>
      <c r="ZT158" s="126"/>
      <c r="ZU158" s="126"/>
      <c r="ZV158" s="126"/>
      <c r="ZW158" s="126"/>
      <c r="ZX158" s="126"/>
      <c r="ZY158" s="126"/>
      <c r="ZZ158" s="126"/>
      <c r="AAA158" s="126"/>
      <c r="AAB158" s="126"/>
      <c r="AAC158" s="125" t="s">
        <v>13</v>
      </c>
      <c r="AAD158" s="126"/>
      <c r="AAE158" s="126"/>
      <c r="AAF158" s="126"/>
      <c r="AAG158" s="126"/>
      <c r="AAH158" s="126"/>
      <c r="AAI158" s="126"/>
      <c r="AAJ158" s="126"/>
      <c r="AAK158" s="126"/>
      <c r="AAL158" s="126"/>
      <c r="AAM158" s="126"/>
      <c r="AAN158" s="126"/>
      <c r="AAO158" s="126"/>
      <c r="AAP158" s="126"/>
      <c r="AAQ158" s="126"/>
      <c r="AAR158" s="126"/>
      <c r="AAS158" s="126"/>
      <c r="AAT158" s="126"/>
      <c r="AAU158" s="126"/>
      <c r="AAV158" s="126"/>
      <c r="AAW158" s="126"/>
      <c r="AAX158" s="126"/>
      <c r="AAY158" s="126"/>
      <c r="AAZ158" s="126"/>
      <c r="ABA158" s="126"/>
      <c r="ABB158" s="126"/>
      <c r="ABC158" s="126"/>
      <c r="ABD158" s="126"/>
      <c r="ABE158" s="126"/>
      <c r="ABF158" s="126"/>
      <c r="ABG158" s="126"/>
      <c r="ABH158" s="126"/>
      <c r="ABI158" s="125" t="s">
        <v>13</v>
      </c>
      <c r="ABJ158" s="126"/>
      <c r="ABK158" s="126"/>
      <c r="ABL158" s="126"/>
      <c r="ABM158" s="126"/>
      <c r="ABN158" s="126"/>
      <c r="ABO158" s="126"/>
      <c r="ABP158" s="126"/>
      <c r="ABQ158" s="126"/>
      <c r="ABR158" s="126"/>
      <c r="ABS158" s="126"/>
      <c r="ABT158" s="126"/>
      <c r="ABU158" s="126"/>
      <c r="ABV158" s="126"/>
      <c r="ABW158" s="126"/>
      <c r="ABX158" s="126"/>
      <c r="ABY158" s="126"/>
      <c r="ABZ158" s="126"/>
      <c r="ACA158" s="126"/>
      <c r="ACB158" s="126"/>
      <c r="ACC158" s="126"/>
      <c r="ACD158" s="126"/>
      <c r="ACE158" s="126"/>
      <c r="ACF158" s="126"/>
      <c r="ACG158" s="126"/>
      <c r="ACH158" s="126"/>
      <c r="ACI158" s="126"/>
      <c r="ACJ158" s="126"/>
      <c r="ACK158" s="126"/>
      <c r="ACL158" s="126"/>
      <c r="ACM158" s="126"/>
      <c r="ACN158" s="126"/>
      <c r="ACO158" s="125" t="s">
        <v>13</v>
      </c>
      <c r="ACP158" s="126"/>
      <c r="ACQ158" s="126"/>
      <c r="ACR158" s="126"/>
      <c r="ACS158" s="126"/>
      <c r="ACT158" s="126"/>
      <c r="ACU158" s="126"/>
      <c r="ACV158" s="126"/>
      <c r="ACW158" s="126"/>
      <c r="ACX158" s="126"/>
      <c r="ACY158" s="126"/>
      <c r="ACZ158" s="126"/>
      <c r="ADA158" s="126"/>
      <c r="ADB158" s="126"/>
      <c r="ADC158" s="126"/>
      <c r="ADD158" s="126"/>
      <c r="ADE158" s="126"/>
      <c r="ADF158" s="126"/>
      <c r="ADG158" s="126"/>
      <c r="ADH158" s="126"/>
      <c r="ADI158" s="126"/>
      <c r="ADJ158" s="126"/>
      <c r="ADK158" s="126"/>
      <c r="ADL158" s="126"/>
      <c r="ADM158" s="126"/>
      <c r="ADN158" s="126"/>
      <c r="ADO158" s="126"/>
      <c r="ADP158" s="126"/>
      <c r="ADQ158" s="126"/>
      <c r="ADR158" s="126"/>
      <c r="ADS158" s="126"/>
      <c r="ADT158" s="126"/>
      <c r="ADU158" s="125" t="s">
        <v>13</v>
      </c>
      <c r="ADV158" s="126"/>
      <c r="ADW158" s="126"/>
      <c r="ADX158" s="126"/>
      <c r="ADY158" s="126"/>
      <c r="ADZ158" s="126"/>
      <c r="AEA158" s="126"/>
      <c r="AEB158" s="126"/>
      <c r="AEC158" s="126"/>
      <c r="AED158" s="126"/>
      <c r="AEE158" s="126"/>
      <c r="AEF158" s="126"/>
      <c r="AEG158" s="126"/>
      <c r="AEH158" s="126"/>
      <c r="AEI158" s="126"/>
      <c r="AEJ158" s="126"/>
      <c r="AEK158" s="126"/>
      <c r="AEL158" s="126"/>
      <c r="AEM158" s="126"/>
      <c r="AEN158" s="126"/>
      <c r="AEO158" s="126"/>
      <c r="AEP158" s="126"/>
      <c r="AEQ158" s="126"/>
      <c r="AER158" s="126"/>
      <c r="AES158" s="126"/>
      <c r="AET158" s="126"/>
      <c r="AEU158" s="126"/>
      <c r="AEV158" s="126"/>
      <c r="AEW158" s="126"/>
      <c r="AEX158" s="126"/>
      <c r="AEY158" s="126"/>
      <c r="AEZ158" s="126"/>
      <c r="AFA158" s="125" t="s">
        <v>13</v>
      </c>
      <c r="AFB158" s="126"/>
      <c r="AFC158" s="126"/>
      <c r="AFD158" s="126"/>
      <c r="AFE158" s="126"/>
      <c r="AFF158" s="126"/>
      <c r="AFG158" s="126"/>
      <c r="AFH158" s="126"/>
      <c r="AFI158" s="126"/>
      <c r="AFJ158" s="126"/>
      <c r="AFK158" s="126"/>
      <c r="AFL158" s="126"/>
      <c r="AFM158" s="126"/>
      <c r="AFN158" s="126"/>
      <c r="AFO158" s="126"/>
      <c r="AFP158" s="126"/>
      <c r="AFQ158" s="126"/>
      <c r="AFR158" s="126"/>
      <c r="AFS158" s="126"/>
      <c r="AFT158" s="126"/>
      <c r="AFU158" s="126"/>
      <c r="AFV158" s="126"/>
      <c r="AFW158" s="126"/>
      <c r="AFX158" s="126"/>
      <c r="AFY158" s="126"/>
      <c r="AFZ158" s="126"/>
      <c r="AGA158" s="126"/>
      <c r="AGB158" s="126"/>
      <c r="AGC158" s="126"/>
      <c r="AGD158" s="126"/>
      <c r="AGE158" s="126"/>
      <c r="AGF158" s="126"/>
      <c r="AGG158" s="125" t="s">
        <v>13</v>
      </c>
      <c r="AGH158" s="126"/>
      <c r="AGI158" s="126"/>
      <c r="AGJ158" s="126"/>
      <c r="AGK158" s="126"/>
      <c r="AGL158" s="126"/>
      <c r="AGM158" s="126"/>
      <c r="AGN158" s="126"/>
      <c r="AGO158" s="126"/>
      <c r="AGP158" s="126"/>
      <c r="AGQ158" s="126"/>
      <c r="AGR158" s="126"/>
      <c r="AGS158" s="126"/>
      <c r="AGT158" s="126"/>
      <c r="AGU158" s="126"/>
      <c r="AGV158" s="126"/>
      <c r="AGW158" s="126"/>
      <c r="AGX158" s="126"/>
      <c r="AGY158" s="126"/>
      <c r="AGZ158" s="126"/>
      <c r="AHA158" s="126"/>
      <c r="AHB158" s="126"/>
      <c r="AHC158" s="126"/>
      <c r="AHD158" s="126"/>
      <c r="AHE158" s="126"/>
      <c r="AHF158" s="126"/>
      <c r="AHG158" s="126"/>
      <c r="AHH158" s="126"/>
      <c r="AHI158" s="126"/>
      <c r="AHJ158" s="126"/>
      <c r="AHK158" s="126"/>
      <c r="AHL158" s="126"/>
      <c r="AHM158" s="125" t="s">
        <v>13</v>
      </c>
      <c r="AHN158" s="126"/>
      <c r="AHO158" s="126"/>
      <c r="AHP158" s="126"/>
      <c r="AHQ158" s="126"/>
      <c r="AHR158" s="126"/>
      <c r="AHS158" s="126"/>
      <c r="AHT158" s="126"/>
      <c r="AHU158" s="126"/>
      <c r="AHV158" s="126"/>
      <c r="AHW158" s="126"/>
      <c r="AHX158" s="126"/>
      <c r="AHY158" s="126"/>
      <c r="AHZ158" s="126"/>
      <c r="AIA158" s="126"/>
      <c r="AIB158" s="126"/>
      <c r="AIC158" s="126"/>
      <c r="AID158" s="126"/>
      <c r="AIE158" s="126"/>
      <c r="AIF158" s="126"/>
      <c r="AIG158" s="126"/>
      <c r="AIH158" s="126"/>
      <c r="AII158" s="126"/>
      <c r="AIJ158" s="126"/>
      <c r="AIK158" s="126"/>
      <c r="AIL158" s="126"/>
      <c r="AIM158" s="126"/>
      <c r="AIN158" s="126"/>
      <c r="AIO158" s="126"/>
      <c r="AIP158" s="126"/>
      <c r="AIQ158" s="126"/>
      <c r="AIR158" s="126"/>
      <c r="AIS158" s="125" t="s">
        <v>13</v>
      </c>
      <c r="AIT158" s="126"/>
      <c r="AIU158" s="126"/>
      <c r="AIV158" s="126"/>
      <c r="AIW158" s="126"/>
      <c r="AIX158" s="126"/>
      <c r="AIY158" s="126"/>
      <c r="AIZ158" s="126"/>
      <c r="AJA158" s="126"/>
      <c r="AJB158" s="126"/>
      <c r="AJC158" s="126"/>
      <c r="AJD158" s="126"/>
      <c r="AJE158" s="126"/>
      <c r="AJF158" s="126"/>
      <c r="AJG158" s="126"/>
      <c r="AJH158" s="126"/>
      <c r="AJI158" s="126"/>
      <c r="AJJ158" s="126"/>
      <c r="AJK158" s="126"/>
      <c r="AJL158" s="126"/>
      <c r="AJM158" s="126"/>
      <c r="AJN158" s="126"/>
      <c r="AJO158" s="126"/>
      <c r="AJP158" s="126"/>
      <c r="AJQ158" s="126"/>
      <c r="AJR158" s="126"/>
      <c r="AJS158" s="126"/>
      <c r="AJT158" s="126"/>
      <c r="AJU158" s="126"/>
      <c r="AJV158" s="126"/>
      <c r="AJW158" s="126"/>
      <c r="AJX158" s="126"/>
      <c r="AJY158" s="125" t="s">
        <v>13</v>
      </c>
      <c r="AJZ158" s="126"/>
      <c r="AKA158" s="126"/>
      <c r="AKB158" s="126"/>
      <c r="AKC158" s="126"/>
      <c r="AKD158" s="126"/>
      <c r="AKE158" s="126"/>
      <c r="AKF158" s="126"/>
      <c r="AKG158" s="126"/>
      <c r="AKH158" s="126"/>
      <c r="AKI158" s="126"/>
      <c r="AKJ158" s="126"/>
      <c r="AKK158" s="126"/>
      <c r="AKL158" s="126"/>
      <c r="AKM158" s="126"/>
      <c r="AKN158" s="126"/>
      <c r="AKO158" s="126"/>
      <c r="AKP158" s="126"/>
      <c r="AKQ158" s="126"/>
      <c r="AKR158" s="126"/>
      <c r="AKS158" s="126"/>
      <c r="AKT158" s="126"/>
      <c r="AKU158" s="126"/>
      <c r="AKV158" s="126"/>
      <c r="AKW158" s="126"/>
      <c r="AKX158" s="126"/>
      <c r="AKY158" s="126"/>
      <c r="AKZ158" s="126"/>
      <c r="ALA158" s="126"/>
      <c r="ALB158" s="126"/>
      <c r="ALC158" s="126"/>
      <c r="ALD158" s="126"/>
      <c r="ALE158" s="125" t="s">
        <v>13</v>
      </c>
      <c r="ALF158" s="126"/>
      <c r="ALG158" s="126"/>
      <c r="ALH158" s="126"/>
      <c r="ALI158" s="126"/>
      <c r="ALJ158" s="126"/>
      <c r="ALK158" s="126"/>
      <c r="ALL158" s="126"/>
      <c r="ALM158" s="126"/>
      <c r="ALN158" s="126"/>
      <c r="ALO158" s="126"/>
      <c r="ALP158" s="126"/>
      <c r="ALQ158" s="126"/>
      <c r="ALR158" s="126"/>
      <c r="ALS158" s="126"/>
      <c r="ALT158" s="126"/>
      <c r="ALU158" s="126"/>
      <c r="ALV158" s="126"/>
      <c r="ALW158" s="126"/>
      <c r="ALX158" s="126"/>
      <c r="ALY158" s="126"/>
      <c r="ALZ158" s="126"/>
      <c r="AMA158" s="126"/>
      <c r="AMB158" s="126"/>
      <c r="AMC158" s="126"/>
      <c r="AMD158" s="126"/>
      <c r="AME158" s="126"/>
      <c r="AMF158" s="126"/>
      <c r="AMG158" s="126"/>
      <c r="AMH158" s="126"/>
      <c r="AMI158" s="126"/>
      <c r="AMJ158" s="126"/>
      <c r="AMK158" s="125" t="s">
        <v>13</v>
      </c>
      <c r="AML158" s="126"/>
      <c r="AMM158" s="126"/>
      <c r="AMN158" s="126"/>
      <c r="AMO158" s="126"/>
      <c r="AMP158" s="126"/>
      <c r="AMQ158" s="126"/>
      <c r="AMR158" s="126"/>
      <c r="AMS158" s="126"/>
      <c r="AMT158" s="126"/>
      <c r="AMU158" s="126"/>
      <c r="AMV158" s="126"/>
      <c r="AMW158" s="126"/>
      <c r="AMX158" s="126"/>
      <c r="AMY158" s="126"/>
      <c r="AMZ158" s="126"/>
      <c r="ANA158" s="126"/>
      <c r="ANB158" s="126"/>
      <c r="ANC158" s="126"/>
      <c r="AND158" s="126"/>
      <c r="ANE158" s="126"/>
      <c r="ANF158" s="126"/>
      <c r="ANG158" s="126"/>
      <c r="ANH158" s="126"/>
      <c r="ANI158" s="126"/>
      <c r="ANJ158" s="126"/>
      <c r="ANK158" s="126"/>
      <c r="ANL158" s="126"/>
      <c r="ANM158" s="126"/>
      <c r="ANN158" s="126"/>
      <c r="ANO158" s="126"/>
      <c r="ANP158" s="126"/>
      <c r="ANQ158" s="125" t="s">
        <v>13</v>
      </c>
      <c r="ANR158" s="126"/>
      <c r="ANS158" s="126"/>
      <c r="ANT158" s="126"/>
      <c r="ANU158" s="126"/>
      <c r="ANV158" s="126"/>
      <c r="ANW158" s="126"/>
      <c r="ANX158" s="126"/>
      <c r="ANY158" s="126"/>
      <c r="ANZ158" s="126"/>
      <c r="AOA158" s="126"/>
      <c r="AOB158" s="126"/>
      <c r="AOC158" s="126"/>
      <c r="AOD158" s="126"/>
      <c r="AOE158" s="126"/>
      <c r="AOF158" s="126"/>
      <c r="AOG158" s="126"/>
      <c r="AOH158" s="126"/>
      <c r="AOI158" s="126"/>
      <c r="AOJ158" s="126"/>
      <c r="AOK158" s="126"/>
      <c r="AOL158" s="126"/>
      <c r="AOM158" s="126"/>
      <c r="AON158" s="126"/>
      <c r="AOO158" s="126"/>
      <c r="AOP158" s="126"/>
      <c r="AOQ158" s="126"/>
      <c r="AOR158" s="126"/>
      <c r="AOS158" s="126"/>
      <c r="AOT158" s="126"/>
      <c r="AOU158" s="126"/>
      <c r="AOV158" s="126"/>
      <c r="AOW158" s="125" t="s">
        <v>13</v>
      </c>
      <c r="AOX158" s="126"/>
      <c r="AOY158" s="126"/>
      <c r="AOZ158" s="126"/>
      <c r="APA158" s="126"/>
      <c r="APB158" s="126"/>
      <c r="APC158" s="126"/>
      <c r="APD158" s="126"/>
      <c r="APE158" s="126"/>
      <c r="APF158" s="126"/>
      <c r="APG158" s="126"/>
      <c r="APH158" s="126"/>
      <c r="API158" s="126"/>
      <c r="APJ158" s="126"/>
      <c r="APK158" s="126"/>
      <c r="APL158" s="126"/>
      <c r="APM158" s="126"/>
      <c r="APN158" s="126"/>
      <c r="APO158" s="126"/>
      <c r="APP158" s="126"/>
      <c r="APQ158" s="126"/>
      <c r="APR158" s="126"/>
      <c r="APS158" s="126"/>
      <c r="APT158" s="126"/>
      <c r="APU158" s="126"/>
      <c r="APV158" s="126"/>
      <c r="APW158" s="126"/>
      <c r="APX158" s="126"/>
      <c r="APY158" s="126"/>
      <c r="APZ158" s="126"/>
      <c r="AQA158" s="126"/>
      <c r="AQB158" s="126"/>
      <c r="AQC158" s="125" t="s">
        <v>13</v>
      </c>
      <c r="AQD158" s="126"/>
      <c r="AQE158" s="126"/>
      <c r="AQF158" s="126"/>
      <c r="AQG158" s="126"/>
      <c r="AQH158" s="126"/>
      <c r="AQI158" s="126"/>
      <c r="AQJ158" s="126"/>
      <c r="AQK158" s="126"/>
      <c r="AQL158" s="126"/>
      <c r="AQM158" s="126"/>
      <c r="AQN158" s="126"/>
      <c r="AQO158" s="126"/>
      <c r="AQP158" s="126"/>
      <c r="AQQ158" s="126"/>
      <c r="AQR158" s="126"/>
      <c r="AQS158" s="126"/>
      <c r="AQT158" s="126"/>
      <c r="AQU158" s="126"/>
      <c r="AQV158" s="126"/>
      <c r="AQW158" s="126"/>
      <c r="AQX158" s="126"/>
      <c r="AQY158" s="126"/>
      <c r="AQZ158" s="126"/>
      <c r="ARA158" s="126"/>
      <c r="ARB158" s="126"/>
      <c r="ARC158" s="126"/>
      <c r="ARD158" s="126"/>
      <c r="ARE158" s="126"/>
      <c r="ARF158" s="126"/>
      <c r="ARG158" s="126"/>
      <c r="ARH158" s="126"/>
      <c r="ARI158" s="125" t="s">
        <v>13</v>
      </c>
      <c r="ARJ158" s="126"/>
      <c r="ARK158" s="126"/>
      <c r="ARL158" s="126"/>
      <c r="ARM158" s="126"/>
      <c r="ARN158" s="126"/>
      <c r="ARO158" s="126"/>
      <c r="ARP158" s="126"/>
      <c r="ARQ158" s="126"/>
      <c r="ARR158" s="126"/>
      <c r="ARS158" s="126"/>
      <c r="ART158" s="126"/>
      <c r="ARU158" s="126"/>
      <c r="ARV158" s="126"/>
      <c r="ARW158" s="126"/>
      <c r="ARX158" s="126"/>
      <c r="ARY158" s="126"/>
      <c r="ARZ158" s="126"/>
      <c r="ASA158" s="126"/>
      <c r="ASB158" s="126"/>
      <c r="ASC158" s="126"/>
      <c r="ASD158" s="126"/>
      <c r="ASE158" s="126"/>
      <c r="ASF158" s="126"/>
      <c r="ASG158" s="126"/>
      <c r="ASH158" s="126"/>
      <c r="ASI158" s="126"/>
      <c r="ASJ158" s="126"/>
      <c r="ASK158" s="126"/>
      <c r="ASL158" s="126"/>
      <c r="ASM158" s="126"/>
      <c r="ASN158" s="126"/>
      <c r="ASO158" s="125" t="s">
        <v>13</v>
      </c>
      <c r="ASP158" s="126"/>
      <c r="ASQ158" s="126"/>
      <c r="ASR158" s="126"/>
      <c r="ASS158" s="126"/>
      <c r="AST158" s="126"/>
      <c r="ASU158" s="126"/>
      <c r="ASV158" s="126"/>
      <c r="ASW158" s="126"/>
      <c r="ASX158" s="126"/>
      <c r="ASY158" s="126"/>
      <c r="ASZ158" s="126"/>
      <c r="ATA158" s="126"/>
      <c r="ATB158" s="126"/>
      <c r="ATC158" s="126"/>
      <c r="ATD158" s="126"/>
      <c r="ATE158" s="126"/>
      <c r="ATF158" s="126"/>
      <c r="ATG158" s="126"/>
      <c r="ATH158" s="126"/>
      <c r="ATI158" s="126"/>
      <c r="ATJ158" s="126"/>
      <c r="ATK158" s="126"/>
      <c r="ATL158" s="126"/>
      <c r="ATM158" s="126"/>
      <c r="ATN158" s="126"/>
      <c r="ATO158" s="126"/>
      <c r="ATP158" s="126"/>
      <c r="ATQ158" s="126"/>
      <c r="ATR158" s="126"/>
      <c r="ATS158" s="126"/>
      <c r="ATT158" s="126"/>
      <c r="ATU158" s="125" t="s">
        <v>13</v>
      </c>
      <c r="ATV158" s="126"/>
      <c r="ATW158" s="126"/>
      <c r="ATX158" s="126"/>
      <c r="ATY158" s="126"/>
      <c r="ATZ158" s="126"/>
      <c r="AUA158" s="126"/>
      <c r="AUB158" s="126"/>
      <c r="AUC158" s="126"/>
      <c r="AUD158" s="126"/>
      <c r="AUE158" s="126"/>
      <c r="AUF158" s="126"/>
      <c r="AUG158" s="126"/>
      <c r="AUH158" s="126"/>
      <c r="AUI158" s="126"/>
      <c r="AUJ158" s="126"/>
      <c r="AUK158" s="126"/>
      <c r="AUL158" s="126"/>
      <c r="AUM158" s="126"/>
      <c r="AUN158" s="126"/>
      <c r="AUO158" s="126"/>
      <c r="AUP158" s="126"/>
      <c r="AUQ158" s="126"/>
      <c r="AUR158" s="126"/>
      <c r="AUS158" s="126"/>
      <c r="AUT158" s="126"/>
      <c r="AUU158" s="126"/>
      <c r="AUV158" s="126"/>
      <c r="AUW158" s="126"/>
      <c r="AUX158" s="126"/>
      <c r="AUY158" s="126"/>
      <c r="AUZ158" s="126"/>
      <c r="AVA158" s="125" t="s">
        <v>13</v>
      </c>
      <c r="AVB158" s="126"/>
      <c r="AVC158" s="126"/>
      <c r="AVD158" s="126"/>
      <c r="AVE158" s="126"/>
      <c r="AVF158" s="126"/>
      <c r="AVG158" s="126"/>
      <c r="AVH158" s="126"/>
      <c r="AVI158" s="126"/>
      <c r="AVJ158" s="126"/>
      <c r="AVK158" s="126"/>
      <c r="AVL158" s="126"/>
      <c r="AVM158" s="126"/>
      <c r="AVN158" s="126"/>
      <c r="AVO158" s="126"/>
      <c r="AVP158" s="126"/>
      <c r="AVQ158" s="126"/>
      <c r="AVR158" s="126"/>
      <c r="AVS158" s="126"/>
      <c r="AVT158" s="126"/>
      <c r="AVU158" s="126"/>
      <c r="AVV158" s="126"/>
      <c r="AVW158" s="126"/>
      <c r="AVX158" s="126"/>
      <c r="AVY158" s="126"/>
      <c r="AVZ158" s="126"/>
      <c r="AWA158" s="126"/>
      <c r="AWB158" s="126"/>
      <c r="AWC158" s="126"/>
      <c r="AWD158" s="126"/>
      <c r="AWE158" s="126"/>
      <c r="AWF158" s="126"/>
      <c r="AWG158" s="125" t="s">
        <v>13</v>
      </c>
      <c r="AWH158" s="126"/>
      <c r="AWI158" s="126"/>
      <c r="AWJ158" s="126"/>
      <c r="AWK158" s="126"/>
      <c r="AWL158" s="126"/>
      <c r="AWM158" s="126"/>
      <c r="AWN158" s="126"/>
      <c r="AWO158" s="126"/>
      <c r="AWP158" s="126"/>
      <c r="AWQ158" s="126"/>
      <c r="AWR158" s="126"/>
      <c r="AWS158" s="126"/>
      <c r="AWT158" s="126"/>
      <c r="AWU158" s="126"/>
      <c r="AWV158" s="126"/>
      <c r="AWW158" s="126"/>
      <c r="AWX158" s="126"/>
      <c r="AWY158" s="126"/>
      <c r="AWZ158" s="126"/>
      <c r="AXA158" s="126"/>
      <c r="AXB158" s="126"/>
      <c r="AXC158" s="126"/>
      <c r="AXD158" s="126"/>
      <c r="AXE158" s="126"/>
      <c r="AXF158" s="126"/>
      <c r="AXG158" s="126"/>
      <c r="AXH158" s="126"/>
      <c r="AXI158" s="126"/>
      <c r="AXJ158" s="126"/>
      <c r="AXK158" s="126"/>
      <c r="AXL158" s="126"/>
      <c r="AXM158" s="125" t="s">
        <v>13</v>
      </c>
      <c r="AXN158" s="126"/>
      <c r="AXO158" s="126"/>
      <c r="AXP158" s="126"/>
      <c r="AXQ158" s="126"/>
      <c r="AXR158" s="126"/>
      <c r="AXS158" s="126"/>
      <c r="AXT158" s="126"/>
      <c r="AXU158" s="126"/>
      <c r="AXV158" s="126"/>
      <c r="AXW158" s="126"/>
      <c r="AXX158" s="126"/>
      <c r="AXY158" s="126"/>
      <c r="AXZ158" s="126"/>
      <c r="AYA158" s="126"/>
      <c r="AYB158" s="126"/>
      <c r="AYC158" s="126"/>
      <c r="AYD158" s="126"/>
      <c r="AYE158" s="126"/>
      <c r="AYF158" s="126"/>
      <c r="AYG158" s="126"/>
      <c r="AYH158" s="126"/>
      <c r="AYI158" s="126"/>
      <c r="AYJ158" s="126"/>
      <c r="AYK158" s="126"/>
      <c r="AYL158" s="126"/>
      <c r="AYM158" s="126"/>
      <c r="AYN158" s="126"/>
      <c r="AYO158" s="126"/>
      <c r="AYP158" s="126"/>
      <c r="AYQ158" s="126"/>
      <c r="AYR158" s="126"/>
      <c r="AYS158" s="125" t="s">
        <v>13</v>
      </c>
      <c r="AYT158" s="126"/>
      <c r="AYU158" s="126"/>
      <c r="AYV158" s="126"/>
      <c r="AYW158" s="126"/>
      <c r="AYX158" s="126"/>
      <c r="AYY158" s="126"/>
      <c r="AYZ158" s="126"/>
      <c r="AZA158" s="126"/>
      <c r="AZB158" s="126"/>
      <c r="AZC158" s="126"/>
      <c r="AZD158" s="126"/>
      <c r="AZE158" s="126"/>
      <c r="AZF158" s="126"/>
      <c r="AZG158" s="126"/>
      <c r="AZH158" s="126"/>
      <c r="AZI158" s="126"/>
      <c r="AZJ158" s="126"/>
      <c r="AZK158" s="126"/>
      <c r="AZL158" s="126"/>
      <c r="AZM158" s="126"/>
      <c r="AZN158" s="126"/>
      <c r="AZO158" s="126"/>
      <c r="AZP158" s="126"/>
      <c r="AZQ158" s="126"/>
      <c r="AZR158" s="126"/>
      <c r="AZS158" s="126"/>
      <c r="AZT158" s="126"/>
      <c r="AZU158" s="126"/>
      <c r="AZV158" s="126"/>
      <c r="AZW158" s="126"/>
      <c r="AZX158" s="126"/>
      <c r="AZY158" s="125" t="s">
        <v>13</v>
      </c>
      <c r="AZZ158" s="126"/>
      <c r="BAA158" s="126"/>
      <c r="BAB158" s="126"/>
      <c r="BAC158" s="126"/>
      <c r="BAD158" s="126"/>
      <c r="BAE158" s="126"/>
      <c r="BAF158" s="126"/>
      <c r="BAG158" s="126"/>
      <c r="BAH158" s="126"/>
      <c r="BAI158" s="126"/>
      <c r="BAJ158" s="126"/>
      <c r="BAK158" s="126"/>
      <c r="BAL158" s="126"/>
      <c r="BAM158" s="126"/>
      <c r="BAN158" s="126"/>
      <c r="BAO158" s="126"/>
      <c r="BAP158" s="126"/>
      <c r="BAQ158" s="126"/>
      <c r="BAR158" s="126"/>
      <c r="BAS158" s="126"/>
      <c r="BAT158" s="126"/>
      <c r="BAU158" s="126"/>
      <c r="BAV158" s="126"/>
      <c r="BAW158" s="126"/>
      <c r="BAX158" s="126"/>
      <c r="BAY158" s="126"/>
      <c r="BAZ158" s="126"/>
      <c r="BBA158" s="126"/>
      <c r="BBB158" s="126"/>
      <c r="BBC158" s="126"/>
      <c r="BBD158" s="126"/>
      <c r="BBE158" s="125" t="s">
        <v>13</v>
      </c>
      <c r="BBF158" s="126"/>
      <c r="BBG158" s="126"/>
      <c r="BBH158" s="126"/>
      <c r="BBI158" s="126"/>
      <c r="BBJ158" s="126"/>
      <c r="BBK158" s="126"/>
      <c r="BBL158" s="126"/>
      <c r="BBM158" s="126"/>
      <c r="BBN158" s="126"/>
      <c r="BBO158" s="126"/>
      <c r="BBP158" s="126"/>
      <c r="BBQ158" s="126"/>
      <c r="BBR158" s="126"/>
      <c r="BBS158" s="126"/>
      <c r="BBT158" s="126"/>
      <c r="BBU158" s="126"/>
      <c r="BBV158" s="126"/>
      <c r="BBW158" s="126"/>
      <c r="BBX158" s="126"/>
      <c r="BBY158" s="126"/>
      <c r="BBZ158" s="126"/>
      <c r="BCA158" s="126"/>
      <c r="BCB158" s="126"/>
      <c r="BCC158" s="126"/>
      <c r="BCD158" s="126"/>
      <c r="BCE158" s="126"/>
      <c r="BCF158" s="126"/>
      <c r="BCG158" s="126"/>
      <c r="BCH158" s="126"/>
      <c r="BCI158" s="126"/>
      <c r="BCJ158" s="126"/>
      <c r="BCK158" s="125" t="s">
        <v>13</v>
      </c>
      <c r="BCL158" s="126"/>
      <c r="BCM158" s="126"/>
      <c r="BCN158" s="126"/>
      <c r="BCO158" s="126"/>
      <c r="BCP158" s="126"/>
      <c r="BCQ158" s="126"/>
      <c r="BCR158" s="126"/>
      <c r="BCS158" s="126"/>
      <c r="BCT158" s="126"/>
      <c r="BCU158" s="126"/>
      <c r="BCV158" s="126"/>
      <c r="BCW158" s="126"/>
      <c r="BCX158" s="126"/>
      <c r="BCY158" s="126"/>
      <c r="BCZ158" s="126"/>
      <c r="BDA158" s="126"/>
      <c r="BDB158" s="126"/>
      <c r="BDC158" s="126"/>
      <c r="BDD158" s="126"/>
      <c r="BDE158" s="126"/>
      <c r="BDF158" s="126"/>
      <c r="BDG158" s="126"/>
      <c r="BDH158" s="126"/>
      <c r="BDI158" s="126"/>
      <c r="BDJ158" s="126"/>
      <c r="BDK158" s="126"/>
      <c r="BDL158" s="126"/>
      <c r="BDM158" s="126"/>
      <c r="BDN158" s="126"/>
      <c r="BDO158" s="126"/>
      <c r="BDP158" s="126"/>
      <c r="BDQ158" s="125" t="s">
        <v>13</v>
      </c>
      <c r="BDR158" s="126"/>
      <c r="BDS158" s="126"/>
      <c r="BDT158" s="126"/>
      <c r="BDU158" s="126"/>
      <c r="BDV158" s="126"/>
      <c r="BDW158" s="126"/>
      <c r="BDX158" s="126"/>
      <c r="BDY158" s="126"/>
      <c r="BDZ158" s="126"/>
      <c r="BEA158" s="126"/>
      <c r="BEB158" s="126"/>
      <c r="BEC158" s="126"/>
      <c r="BED158" s="126"/>
      <c r="BEE158" s="126"/>
      <c r="BEF158" s="126"/>
      <c r="BEG158" s="126"/>
      <c r="BEH158" s="126"/>
      <c r="BEI158" s="126"/>
      <c r="BEJ158" s="126"/>
      <c r="BEK158" s="126"/>
      <c r="BEL158" s="126"/>
      <c r="BEM158" s="126"/>
      <c r="BEN158" s="126"/>
      <c r="BEO158" s="126"/>
      <c r="BEP158" s="126"/>
      <c r="BEQ158" s="126"/>
      <c r="BER158" s="126"/>
      <c r="BES158" s="126"/>
      <c r="BET158" s="126"/>
      <c r="BEU158" s="126"/>
      <c r="BEV158" s="126"/>
      <c r="BEW158" s="125" t="s">
        <v>13</v>
      </c>
      <c r="BEX158" s="126"/>
      <c r="BEY158" s="126"/>
      <c r="BEZ158" s="126"/>
      <c r="BFA158" s="126"/>
      <c r="BFB158" s="126"/>
      <c r="BFC158" s="126"/>
      <c r="BFD158" s="126"/>
      <c r="BFE158" s="126"/>
      <c r="BFF158" s="126"/>
      <c r="BFG158" s="126"/>
      <c r="BFH158" s="126"/>
      <c r="BFI158" s="126"/>
      <c r="BFJ158" s="126"/>
      <c r="BFK158" s="126"/>
      <c r="BFL158" s="126"/>
      <c r="BFM158" s="126"/>
      <c r="BFN158" s="126"/>
      <c r="BFO158" s="126"/>
      <c r="BFP158" s="126"/>
      <c r="BFQ158" s="126"/>
      <c r="BFR158" s="126"/>
      <c r="BFS158" s="126"/>
      <c r="BFT158" s="126"/>
      <c r="BFU158" s="126"/>
      <c r="BFV158" s="126"/>
      <c r="BFW158" s="126"/>
      <c r="BFX158" s="126"/>
      <c r="BFY158" s="126"/>
      <c r="BFZ158" s="126"/>
      <c r="BGA158" s="126"/>
      <c r="BGB158" s="126"/>
      <c r="BGC158" s="125" t="s">
        <v>13</v>
      </c>
      <c r="BGD158" s="126"/>
      <c r="BGE158" s="126"/>
      <c r="BGF158" s="126"/>
      <c r="BGG158" s="126"/>
      <c r="BGH158" s="126"/>
      <c r="BGI158" s="126"/>
      <c r="BGJ158" s="126"/>
      <c r="BGK158" s="126"/>
      <c r="BGL158" s="126"/>
      <c r="BGM158" s="126"/>
      <c r="BGN158" s="126"/>
      <c r="BGO158" s="126"/>
      <c r="BGP158" s="126"/>
      <c r="BGQ158" s="126"/>
      <c r="BGR158" s="126"/>
      <c r="BGS158" s="126"/>
      <c r="BGT158" s="126"/>
      <c r="BGU158" s="126"/>
      <c r="BGV158" s="126"/>
      <c r="BGW158" s="126"/>
      <c r="BGX158" s="126"/>
      <c r="BGY158" s="126"/>
      <c r="BGZ158" s="126"/>
      <c r="BHA158" s="126"/>
      <c r="BHB158" s="126"/>
      <c r="BHC158" s="126"/>
      <c r="BHD158" s="126"/>
      <c r="BHE158" s="126"/>
      <c r="BHF158" s="126"/>
      <c r="BHG158" s="126"/>
      <c r="BHH158" s="126"/>
      <c r="BHI158" s="125" t="s">
        <v>13</v>
      </c>
      <c r="BHJ158" s="126"/>
      <c r="BHK158" s="126"/>
      <c r="BHL158" s="126"/>
      <c r="BHM158" s="126"/>
      <c r="BHN158" s="126"/>
      <c r="BHO158" s="126"/>
      <c r="BHP158" s="126"/>
      <c r="BHQ158" s="126"/>
      <c r="BHR158" s="126"/>
      <c r="BHS158" s="126"/>
      <c r="BHT158" s="126"/>
      <c r="BHU158" s="126"/>
      <c r="BHV158" s="126"/>
      <c r="BHW158" s="126"/>
      <c r="BHX158" s="126"/>
      <c r="BHY158" s="126"/>
      <c r="BHZ158" s="126"/>
      <c r="BIA158" s="126"/>
      <c r="BIB158" s="126"/>
      <c r="BIC158" s="126"/>
      <c r="BID158" s="126"/>
      <c r="BIE158" s="126"/>
      <c r="BIF158" s="126"/>
      <c r="BIG158" s="126"/>
      <c r="BIH158" s="126"/>
      <c r="BII158" s="126"/>
      <c r="BIJ158" s="126"/>
      <c r="BIK158" s="126"/>
      <c r="BIL158" s="126"/>
      <c r="BIM158" s="126"/>
      <c r="BIN158" s="126"/>
      <c r="BIO158" s="125" t="s">
        <v>13</v>
      </c>
      <c r="BIP158" s="126"/>
      <c r="BIQ158" s="126"/>
      <c r="BIR158" s="126"/>
      <c r="BIS158" s="126"/>
      <c r="BIT158" s="126"/>
      <c r="BIU158" s="126"/>
      <c r="BIV158" s="126"/>
      <c r="BIW158" s="126"/>
      <c r="BIX158" s="126"/>
      <c r="BIY158" s="126"/>
      <c r="BIZ158" s="126"/>
      <c r="BJA158" s="126"/>
      <c r="BJB158" s="126"/>
      <c r="BJC158" s="126"/>
      <c r="BJD158" s="126"/>
      <c r="BJE158" s="126"/>
      <c r="BJF158" s="126"/>
      <c r="BJG158" s="126"/>
      <c r="BJH158" s="126"/>
      <c r="BJI158" s="126"/>
      <c r="BJJ158" s="126"/>
      <c r="BJK158" s="126"/>
      <c r="BJL158" s="126"/>
      <c r="BJM158" s="126"/>
      <c r="BJN158" s="126"/>
      <c r="BJO158" s="126"/>
      <c r="BJP158" s="126"/>
      <c r="BJQ158" s="126"/>
      <c r="BJR158" s="126"/>
      <c r="BJS158" s="126"/>
      <c r="BJT158" s="126"/>
      <c r="BJU158" s="125" t="s">
        <v>13</v>
      </c>
      <c r="BJV158" s="126"/>
      <c r="BJW158" s="126"/>
      <c r="BJX158" s="126"/>
      <c r="BJY158" s="126"/>
      <c r="BJZ158" s="126"/>
      <c r="BKA158" s="126"/>
      <c r="BKB158" s="126"/>
      <c r="BKC158" s="126"/>
      <c r="BKD158" s="126"/>
      <c r="BKE158" s="126"/>
      <c r="BKF158" s="126"/>
      <c r="BKG158" s="126"/>
      <c r="BKH158" s="126"/>
      <c r="BKI158" s="126"/>
      <c r="BKJ158" s="126"/>
      <c r="BKK158" s="126"/>
      <c r="BKL158" s="126"/>
      <c r="BKM158" s="126"/>
      <c r="BKN158" s="126"/>
      <c r="BKO158" s="126"/>
      <c r="BKP158" s="126"/>
      <c r="BKQ158" s="126"/>
      <c r="BKR158" s="126"/>
      <c r="BKS158" s="126"/>
      <c r="BKT158" s="126"/>
      <c r="BKU158" s="126"/>
      <c r="BKV158" s="126"/>
      <c r="BKW158" s="126"/>
      <c r="BKX158" s="126"/>
      <c r="BKY158" s="126"/>
      <c r="BKZ158" s="126"/>
      <c r="BLA158" s="125" t="s">
        <v>13</v>
      </c>
      <c r="BLB158" s="126"/>
      <c r="BLC158" s="126"/>
      <c r="BLD158" s="126"/>
      <c r="BLE158" s="126"/>
      <c r="BLF158" s="126"/>
      <c r="BLG158" s="126"/>
      <c r="BLH158" s="126"/>
      <c r="BLI158" s="126"/>
      <c r="BLJ158" s="126"/>
      <c r="BLK158" s="126"/>
      <c r="BLL158" s="126"/>
      <c r="BLM158" s="126"/>
      <c r="BLN158" s="126"/>
      <c r="BLO158" s="126"/>
      <c r="BLP158" s="126"/>
      <c r="BLQ158" s="126"/>
      <c r="BLR158" s="126"/>
      <c r="BLS158" s="126"/>
      <c r="BLT158" s="126"/>
      <c r="BLU158" s="126"/>
      <c r="BLV158" s="126"/>
      <c r="BLW158" s="126"/>
      <c r="BLX158" s="126"/>
      <c r="BLY158" s="126"/>
      <c r="BLZ158" s="126"/>
      <c r="BMA158" s="126"/>
      <c r="BMB158" s="126"/>
      <c r="BMC158" s="126"/>
      <c r="BMD158" s="126"/>
      <c r="BME158" s="126"/>
      <c r="BMF158" s="126"/>
      <c r="BMG158" s="125" t="s">
        <v>13</v>
      </c>
      <c r="BMH158" s="126"/>
      <c r="BMI158" s="126"/>
      <c r="BMJ158" s="126"/>
      <c r="BMK158" s="126"/>
      <c r="BML158" s="126"/>
      <c r="BMM158" s="126"/>
      <c r="BMN158" s="126"/>
      <c r="BMO158" s="126"/>
      <c r="BMP158" s="126"/>
      <c r="BMQ158" s="126"/>
      <c r="BMR158" s="126"/>
      <c r="BMS158" s="126"/>
      <c r="BMT158" s="126"/>
      <c r="BMU158" s="126"/>
      <c r="BMV158" s="126"/>
      <c r="BMW158" s="126"/>
      <c r="BMX158" s="126"/>
      <c r="BMY158" s="126"/>
      <c r="BMZ158" s="126"/>
      <c r="BNA158" s="126"/>
      <c r="BNB158" s="126"/>
      <c r="BNC158" s="126"/>
      <c r="BND158" s="126"/>
      <c r="BNE158" s="126"/>
      <c r="BNF158" s="126"/>
      <c r="BNG158" s="126"/>
      <c r="BNH158" s="126"/>
      <c r="BNI158" s="126"/>
      <c r="BNJ158" s="126"/>
      <c r="BNK158" s="126"/>
      <c r="BNL158" s="126"/>
      <c r="BNM158" s="125" t="s">
        <v>13</v>
      </c>
      <c r="BNN158" s="126"/>
      <c r="BNO158" s="126"/>
      <c r="BNP158" s="126"/>
      <c r="BNQ158" s="126"/>
      <c r="BNR158" s="126"/>
      <c r="BNS158" s="126"/>
      <c r="BNT158" s="126"/>
      <c r="BNU158" s="126"/>
      <c r="BNV158" s="126"/>
      <c r="BNW158" s="126"/>
      <c r="BNX158" s="126"/>
      <c r="BNY158" s="126"/>
      <c r="BNZ158" s="126"/>
      <c r="BOA158" s="126"/>
      <c r="BOB158" s="126"/>
      <c r="BOC158" s="126"/>
      <c r="BOD158" s="126"/>
      <c r="BOE158" s="126"/>
      <c r="BOF158" s="126"/>
      <c r="BOG158" s="126"/>
      <c r="BOH158" s="126"/>
      <c r="BOI158" s="126"/>
      <c r="BOJ158" s="126"/>
      <c r="BOK158" s="126"/>
      <c r="BOL158" s="126"/>
      <c r="BOM158" s="126"/>
      <c r="BON158" s="126"/>
      <c r="BOO158" s="126"/>
      <c r="BOP158" s="126"/>
      <c r="BOQ158" s="126"/>
      <c r="BOR158" s="126"/>
      <c r="BOS158" s="125" t="s">
        <v>13</v>
      </c>
      <c r="BOT158" s="126"/>
      <c r="BOU158" s="126"/>
      <c r="BOV158" s="126"/>
      <c r="BOW158" s="126"/>
      <c r="BOX158" s="126"/>
      <c r="BOY158" s="126"/>
      <c r="BOZ158" s="126"/>
      <c r="BPA158" s="126"/>
      <c r="BPB158" s="126"/>
      <c r="BPC158" s="126"/>
      <c r="BPD158" s="126"/>
      <c r="BPE158" s="126"/>
      <c r="BPF158" s="126"/>
      <c r="BPG158" s="126"/>
      <c r="BPH158" s="126"/>
      <c r="BPI158" s="126"/>
      <c r="BPJ158" s="126"/>
      <c r="BPK158" s="126"/>
      <c r="BPL158" s="126"/>
      <c r="BPM158" s="126"/>
      <c r="BPN158" s="126"/>
      <c r="BPO158" s="126"/>
      <c r="BPP158" s="126"/>
      <c r="BPQ158" s="126"/>
      <c r="BPR158" s="126"/>
      <c r="BPS158" s="126"/>
      <c r="BPT158" s="126"/>
      <c r="BPU158" s="126"/>
      <c r="BPV158" s="126"/>
      <c r="BPW158" s="126"/>
      <c r="BPX158" s="126"/>
      <c r="BPY158" s="125" t="s">
        <v>13</v>
      </c>
      <c r="BPZ158" s="126"/>
      <c r="BQA158" s="126"/>
      <c r="BQB158" s="126"/>
      <c r="BQC158" s="126"/>
      <c r="BQD158" s="126"/>
      <c r="BQE158" s="126"/>
      <c r="BQF158" s="126"/>
      <c r="BQG158" s="126"/>
      <c r="BQH158" s="126"/>
      <c r="BQI158" s="126"/>
      <c r="BQJ158" s="126"/>
      <c r="BQK158" s="126"/>
      <c r="BQL158" s="126"/>
      <c r="BQM158" s="126"/>
      <c r="BQN158" s="126"/>
      <c r="BQO158" s="126"/>
      <c r="BQP158" s="126"/>
      <c r="BQQ158" s="126"/>
      <c r="BQR158" s="126"/>
      <c r="BQS158" s="126"/>
      <c r="BQT158" s="126"/>
      <c r="BQU158" s="126"/>
      <c r="BQV158" s="126"/>
      <c r="BQW158" s="126"/>
      <c r="BQX158" s="126"/>
      <c r="BQY158" s="126"/>
      <c r="BQZ158" s="126"/>
      <c r="BRA158" s="126"/>
      <c r="BRB158" s="126"/>
      <c r="BRC158" s="126"/>
      <c r="BRD158" s="126"/>
      <c r="BRE158" s="125" t="s">
        <v>13</v>
      </c>
      <c r="BRF158" s="126"/>
      <c r="BRG158" s="126"/>
      <c r="BRH158" s="126"/>
      <c r="BRI158" s="126"/>
      <c r="BRJ158" s="126"/>
      <c r="BRK158" s="126"/>
      <c r="BRL158" s="126"/>
      <c r="BRM158" s="126"/>
      <c r="BRN158" s="126"/>
      <c r="BRO158" s="126"/>
      <c r="BRP158" s="126"/>
      <c r="BRQ158" s="126"/>
      <c r="BRR158" s="126"/>
      <c r="BRS158" s="126"/>
      <c r="BRT158" s="126"/>
      <c r="BRU158" s="126"/>
      <c r="BRV158" s="126"/>
      <c r="BRW158" s="126"/>
      <c r="BRX158" s="126"/>
      <c r="BRY158" s="126"/>
      <c r="BRZ158" s="126"/>
      <c r="BSA158" s="126"/>
      <c r="BSB158" s="126"/>
      <c r="BSC158" s="126"/>
      <c r="BSD158" s="126"/>
      <c r="BSE158" s="126"/>
      <c r="BSF158" s="126"/>
      <c r="BSG158" s="126"/>
      <c r="BSH158" s="126"/>
      <c r="BSI158" s="126"/>
      <c r="BSJ158" s="126"/>
      <c r="BSK158" s="125" t="s">
        <v>13</v>
      </c>
      <c r="BSL158" s="126"/>
      <c r="BSM158" s="126"/>
      <c r="BSN158" s="126"/>
      <c r="BSO158" s="126"/>
      <c r="BSP158" s="126"/>
      <c r="BSQ158" s="126"/>
      <c r="BSR158" s="126"/>
      <c r="BSS158" s="126"/>
      <c r="BST158" s="126"/>
      <c r="BSU158" s="126"/>
      <c r="BSV158" s="126"/>
      <c r="BSW158" s="126"/>
      <c r="BSX158" s="126"/>
      <c r="BSY158" s="126"/>
      <c r="BSZ158" s="126"/>
      <c r="BTA158" s="126"/>
      <c r="BTB158" s="126"/>
      <c r="BTC158" s="126"/>
      <c r="BTD158" s="126"/>
      <c r="BTE158" s="126"/>
      <c r="BTF158" s="126"/>
      <c r="BTG158" s="126"/>
      <c r="BTH158" s="126"/>
      <c r="BTI158" s="126"/>
      <c r="BTJ158" s="126"/>
      <c r="BTK158" s="126"/>
      <c r="BTL158" s="126"/>
      <c r="BTM158" s="126"/>
      <c r="BTN158" s="126"/>
      <c r="BTO158" s="126"/>
      <c r="BTP158" s="126"/>
      <c r="BTQ158" s="125" t="s">
        <v>13</v>
      </c>
      <c r="BTR158" s="126"/>
      <c r="BTS158" s="126"/>
      <c r="BTT158" s="126"/>
      <c r="BTU158" s="126"/>
      <c r="BTV158" s="126"/>
      <c r="BTW158" s="126"/>
      <c r="BTX158" s="126"/>
      <c r="BTY158" s="126"/>
      <c r="BTZ158" s="126"/>
      <c r="BUA158" s="126"/>
      <c r="BUB158" s="126"/>
      <c r="BUC158" s="126"/>
      <c r="BUD158" s="126"/>
      <c r="BUE158" s="126"/>
      <c r="BUF158" s="126"/>
      <c r="BUG158" s="126"/>
      <c r="BUH158" s="126"/>
      <c r="BUI158" s="126"/>
      <c r="BUJ158" s="126"/>
      <c r="BUK158" s="126"/>
      <c r="BUL158" s="126"/>
      <c r="BUM158" s="126"/>
      <c r="BUN158" s="126"/>
      <c r="BUO158" s="126"/>
      <c r="BUP158" s="126"/>
      <c r="BUQ158" s="126"/>
      <c r="BUR158" s="126"/>
      <c r="BUS158" s="126"/>
      <c r="BUT158" s="126"/>
      <c r="BUU158" s="126"/>
      <c r="BUV158" s="126"/>
      <c r="BUW158" s="125" t="s">
        <v>13</v>
      </c>
      <c r="BUX158" s="126"/>
      <c r="BUY158" s="126"/>
      <c r="BUZ158" s="126"/>
      <c r="BVA158" s="126"/>
      <c r="BVB158" s="126"/>
      <c r="BVC158" s="126"/>
      <c r="BVD158" s="126"/>
      <c r="BVE158" s="126"/>
      <c r="BVF158" s="126"/>
      <c r="BVG158" s="126"/>
      <c r="BVH158" s="126"/>
      <c r="BVI158" s="126"/>
      <c r="BVJ158" s="126"/>
      <c r="BVK158" s="126"/>
      <c r="BVL158" s="126"/>
      <c r="BVM158" s="126"/>
      <c r="BVN158" s="126"/>
      <c r="BVO158" s="126"/>
      <c r="BVP158" s="126"/>
      <c r="BVQ158" s="126"/>
      <c r="BVR158" s="126"/>
      <c r="BVS158" s="126"/>
      <c r="BVT158" s="126"/>
      <c r="BVU158" s="126"/>
      <c r="BVV158" s="126"/>
      <c r="BVW158" s="126"/>
      <c r="BVX158" s="126"/>
      <c r="BVY158" s="126"/>
      <c r="BVZ158" s="126"/>
      <c r="BWA158" s="126"/>
      <c r="BWB158" s="126"/>
      <c r="BWC158" s="125" t="s">
        <v>13</v>
      </c>
      <c r="BWD158" s="126"/>
      <c r="BWE158" s="126"/>
      <c r="BWF158" s="126"/>
      <c r="BWG158" s="126"/>
      <c r="BWH158" s="126"/>
      <c r="BWI158" s="126"/>
      <c r="BWJ158" s="126"/>
      <c r="BWK158" s="126"/>
      <c r="BWL158" s="126"/>
      <c r="BWM158" s="126"/>
      <c r="BWN158" s="126"/>
      <c r="BWO158" s="126"/>
      <c r="BWP158" s="126"/>
      <c r="BWQ158" s="126"/>
      <c r="BWR158" s="126"/>
      <c r="BWS158" s="126"/>
      <c r="BWT158" s="126"/>
      <c r="BWU158" s="126"/>
      <c r="BWV158" s="126"/>
      <c r="BWW158" s="126"/>
      <c r="BWX158" s="126"/>
      <c r="BWY158" s="126"/>
      <c r="BWZ158" s="126"/>
      <c r="BXA158" s="126"/>
      <c r="BXB158" s="126"/>
      <c r="BXC158" s="126"/>
      <c r="BXD158" s="126"/>
      <c r="BXE158" s="126"/>
      <c r="BXF158" s="126"/>
      <c r="BXG158" s="126"/>
      <c r="BXH158" s="126"/>
      <c r="BXI158" s="125" t="s">
        <v>13</v>
      </c>
      <c r="BXJ158" s="126"/>
      <c r="BXK158" s="126"/>
      <c r="BXL158" s="126"/>
      <c r="BXM158" s="126"/>
      <c r="BXN158" s="126"/>
      <c r="BXO158" s="126"/>
      <c r="BXP158" s="126"/>
      <c r="BXQ158" s="126"/>
      <c r="BXR158" s="126"/>
      <c r="BXS158" s="126"/>
      <c r="BXT158" s="126"/>
      <c r="BXU158" s="126"/>
      <c r="BXV158" s="126"/>
      <c r="BXW158" s="126"/>
      <c r="BXX158" s="126"/>
      <c r="BXY158" s="126"/>
      <c r="BXZ158" s="126"/>
      <c r="BYA158" s="126"/>
      <c r="BYB158" s="126"/>
      <c r="BYC158" s="126"/>
      <c r="BYD158" s="126"/>
      <c r="BYE158" s="126"/>
      <c r="BYF158" s="126"/>
      <c r="BYG158" s="126"/>
      <c r="BYH158" s="126"/>
      <c r="BYI158" s="126"/>
      <c r="BYJ158" s="126"/>
      <c r="BYK158" s="126"/>
      <c r="BYL158" s="126"/>
      <c r="BYM158" s="126"/>
      <c r="BYN158" s="126"/>
      <c r="BYO158" s="125" t="s">
        <v>13</v>
      </c>
      <c r="BYP158" s="126"/>
      <c r="BYQ158" s="126"/>
      <c r="BYR158" s="126"/>
      <c r="BYS158" s="126"/>
      <c r="BYT158" s="126"/>
      <c r="BYU158" s="126"/>
      <c r="BYV158" s="126"/>
      <c r="BYW158" s="126"/>
      <c r="BYX158" s="126"/>
      <c r="BYY158" s="126"/>
      <c r="BYZ158" s="126"/>
      <c r="BZA158" s="126"/>
      <c r="BZB158" s="126"/>
      <c r="BZC158" s="126"/>
      <c r="BZD158" s="126"/>
      <c r="BZE158" s="126"/>
      <c r="BZF158" s="126"/>
      <c r="BZG158" s="126"/>
      <c r="BZH158" s="126"/>
      <c r="BZI158" s="126"/>
      <c r="BZJ158" s="126"/>
      <c r="BZK158" s="126"/>
      <c r="BZL158" s="126"/>
      <c r="BZM158" s="126"/>
      <c r="BZN158" s="126"/>
      <c r="BZO158" s="126"/>
      <c r="BZP158" s="126"/>
      <c r="BZQ158" s="126"/>
      <c r="BZR158" s="126"/>
      <c r="BZS158" s="126"/>
      <c r="BZT158" s="126"/>
      <c r="BZU158" s="125" t="s">
        <v>13</v>
      </c>
      <c r="BZV158" s="126"/>
      <c r="BZW158" s="126"/>
      <c r="BZX158" s="126"/>
      <c r="BZY158" s="126"/>
      <c r="BZZ158" s="126"/>
      <c r="CAA158" s="126"/>
      <c r="CAB158" s="126"/>
      <c r="CAC158" s="126"/>
      <c r="CAD158" s="126"/>
      <c r="CAE158" s="126"/>
      <c r="CAF158" s="126"/>
      <c r="CAG158" s="126"/>
      <c r="CAH158" s="126"/>
      <c r="CAI158" s="126"/>
      <c r="CAJ158" s="126"/>
      <c r="CAK158" s="126"/>
      <c r="CAL158" s="126"/>
      <c r="CAM158" s="126"/>
      <c r="CAN158" s="126"/>
      <c r="CAO158" s="126"/>
      <c r="CAP158" s="126"/>
      <c r="CAQ158" s="126"/>
      <c r="CAR158" s="126"/>
      <c r="CAS158" s="126"/>
      <c r="CAT158" s="126"/>
      <c r="CAU158" s="126"/>
      <c r="CAV158" s="126"/>
      <c r="CAW158" s="126"/>
      <c r="CAX158" s="126"/>
      <c r="CAY158" s="126"/>
      <c r="CAZ158" s="126"/>
      <c r="CBA158" s="125" t="s">
        <v>13</v>
      </c>
      <c r="CBB158" s="126"/>
      <c r="CBC158" s="126"/>
      <c r="CBD158" s="126"/>
      <c r="CBE158" s="126"/>
      <c r="CBF158" s="126"/>
      <c r="CBG158" s="126"/>
      <c r="CBH158" s="126"/>
      <c r="CBI158" s="126"/>
      <c r="CBJ158" s="126"/>
      <c r="CBK158" s="126"/>
      <c r="CBL158" s="126"/>
      <c r="CBM158" s="126"/>
      <c r="CBN158" s="126"/>
      <c r="CBO158" s="126"/>
      <c r="CBP158" s="126"/>
      <c r="CBQ158" s="126"/>
      <c r="CBR158" s="126"/>
      <c r="CBS158" s="126"/>
      <c r="CBT158" s="126"/>
      <c r="CBU158" s="126"/>
      <c r="CBV158" s="126"/>
      <c r="CBW158" s="126"/>
      <c r="CBX158" s="126"/>
      <c r="CBY158" s="126"/>
      <c r="CBZ158" s="126"/>
      <c r="CCA158" s="126"/>
      <c r="CCB158" s="126"/>
      <c r="CCC158" s="126"/>
      <c r="CCD158" s="126"/>
      <c r="CCE158" s="126"/>
      <c r="CCF158" s="126"/>
      <c r="CCG158" s="125" t="s">
        <v>13</v>
      </c>
      <c r="CCH158" s="126"/>
      <c r="CCI158" s="126"/>
      <c r="CCJ158" s="126"/>
      <c r="CCK158" s="126"/>
      <c r="CCL158" s="126"/>
      <c r="CCM158" s="126"/>
      <c r="CCN158" s="126"/>
      <c r="CCO158" s="126"/>
      <c r="CCP158" s="126"/>
      <c r="CCQ158" s="126"/>
      <c r="CCR158" s="126"/>
      <c r="CCS158" s="126"/>
      <c r="CCT158" s="126"/>
      <c r="CCU158" s="126"/>
      <c r="CCV158" s="126"/>
      <c r="CCW158" s="126"/>
      <c r="CCX158" s="126"/>
      <c r="CCY158" s="126"/>
      <c r="CCZ158" s="126"/>
      <c r="CDA158" s="126"/>
      <c r="CDB158" s="126"/>
      <c r="CDC158" s="126"/>
      <c r="CDD158" s="126"/>
      <c r="CDE158" s="126"/>
      <c r="CDF158" s="126"/>
      <c r="CDG158" s="126"/>
      <c r="CDH158" s="126"/>
      <c r="CDI158" s="126"/>
      <c r="CDJ158" s="126"/>
      <c r="CDK158" s="126"/>
      <c r="CDL158" s="126"/>
      <c r="CDM158" s="125" t="s">
        <v>13</v>
      </c>
      <c r="CDN158" s="126"/>
      <c r="CDO158" s="126"/>
      <c r="CDP158" s="126"/>
      <c r="CDQ158" s="126"/>
      <c r="CDR158" s="126"/>
      <c r="CDS158" s="126"/>
      <c r="CDT158" s="126"/>
      <c r="CDU158" s="126"/>
      <c r="CDV158" s="126"/>
      <c r="CDW158" s="126"/>
      <c r="CDX158" s="126"/>
      <c r="CDY158" s="126"/>
      <c r="CDZ158" s="126"/>
      <c r="CEA158" s="126"/>
      <c r="CEB158" s="126"/>
      <c r="CEC158" s="126"/>
      <c r="CED158" s="126"/>
      <c r="CEE158" s="126"/>
      <c r="CEF158" s="126"/>
      <c r="CEG158" s="126"/>
      <c r="CEH158" s="126"/>
      <c r="CEI158" s="126"/>
      <c r="CEJ158" s="126"/>
      <c r="CEK158" s="126"/>
      <c r="CEL158" s="126"/>
      <c r="CEM158" s="126"/>
      <c r="CEN158" s="126"/>
      <c r="CEO158" s="126"/>
      <c r="CEP158" s="126"/>
      <c r="CEQ158" s="126"/>
      <c r="CER158" s="126"/>
      <c r="CES158" s="125" t="s">
        <v>13</v>
      </c>
      <c r="CET158" s="126"/>
      <c r="CEU158" s="126"/>
      <c r="CEV158" s="126"/>
      <c r="CEW158" s="126"/>
      <c r="CEX158" s="126"/>
      <c r="CEY158" s="126"/>
      <c r="CEZ158" s="126"/>
      <c r="CFA158" s="126"/>
      <c r="CFB158" s="126"/>
      <c r="CFC158" s="126"/>
      <c r="CFD158" s="126"/>
      <c r="CFE158" s="126"/>
      <c r="CFF158" s="126"/>
      <c r="CFG158" s="126"/>
      <c r="CFH158" s="126"/>
      <c r="CFI158" s="126"/>
      <c r="CFJ158" s="126"/>
      <c r="CFK158" s="126"/>
      <c r="CFL158" s="126"/>
      <c r="CFM158" s="126"/>
      <c r="CFN158" s="126"/>
      <c r="CFO158" s="126"/>
      <c r="CFP158" s="126"/>
      <c r="CFQ158" s="126"/>
      <c r="CFR158" s="126"/>
      <c r="CFS158" s="126"/>
      <c r="CFT158" s="126"/>
      <c r="CFU158" s="126"/>
      <c r="CFV158" s="126"/>
      <c r="CFW158" s="126"/>
      <c r="CFX158" s="126"/>
      <c r="CFY158" s="125" t="s">
        <v>13</v>
      </c>
      <c r="CFZ158" s="126"/>
      <c r="CGA158" s="126"/>
      <c r="CGB158" s="126"/>
      <c r="CGC158" s="126"/>
      <c r="CGD158" s="126"/>
      <c r="CGE158" s="126"/>
      <c r="CGF158" s="126"/>
      <c r="CGG158" s="126"/>
      <c r="CGH158" s="126"/>
      <c r="CGI158" s="126"/>
      <c r="CGJ158" s="126"/>
      <c r="CGK158" s="126"/>
      <c r="CGL158" s="126"/>
      <c r="CGM158" s="126"/>
      <c r="CGN158" s="126"/>
      <c r="CGO158" s="126"/>
      <c r="CGP158" s="126"/>
      <c r="CGQ158" s="126"/>
      <c r="CGR158" s="126"/>
      <c r="CGS158" s="126"/>
      <c r="CGT158" s="126"/>
      <c r="CGU158" s="126"/>
      <c r="CGV158" s="126"/>
      <c r="CGW158" s="126"/>
      <c r="CGX158" s="126"/>
      <c r="CGY158" s="126"/>
      <c r="CGZ158" s="126"/>
      <c r="CHA158" s="126"/>
      <c r="CHB158" s="126"/>
      <c r="CHC158" s="126"/>
      <c r="CHD158" s="126"/>
      <c r="CHE158" s="125" t="s">
        <v>13</v>
      </c>
      <c r="CHF158" s="126"/>
      <c r="CHG158" s="126"/>
      <c r="CHH158" s="126"/>
      <c r="CHI158" s="126"/>
      <c r="CHJ158" s="126"/>
      <c r="CHK158" s="126"/>
      <c r="CHL158" s="126"/>
      <c r="CHM158" s="126"/>
      <c r="CHN158" s="126"/>
      <c r="CHO158" s="126"/>
      <c r="CHP158" s="126"/>
      <c r="CHQ158" s="126"/>
      <c r="CHR158" s="126"/>
      <c r="CHS158" s="126"/>
      <c r="CHT158" s="126"/>
      <c r="CHU158" s="126"/>
      <c r="CHV158" s="126"/>
      <c r="CHW158" s="126"/>
      <c r="CHX158" s="126"/>
      <c r="CHY158" s="126"/>
      <c r="CHZ158" s="126"/>
      <c r="CIA158" s="126"/>
      <c r="CIB158" s="126"/>
      <c r="CIC158" s="126"/>
      <c r="CID158" s="126"/>
      <c r="CIE158" s="126"/>
      <c r="CIF158" s="126"/>
      <c r="CIG158" s="126"/>
      <c r="CIH158" s="126"/>
      <c r="CII158" s="126"/>
      <c r="CIJ158" s="126"/>
      <c r="CIK158" s="125" t="s">
        <v>13</v>
      </c>
      <c r="CIL158" s="126"/>
      <c r="CIM158" s="126"/>
      <c r="CIN158" s="126"/>
      <c r="CIO158" s="126"/>
      <c r="CIP158" s="126"/>
      <c r="CIQ158" s="126"/>
      <c r="CIR158" s="126"/>
      <c r="CIS158" s="126"/>
      <c r="CIT158" s="126"/>
      <c r="CIU158" s="126"/>
      <c r="CIV158" s="126"/>
      <c r="CIW158" s="126"/>
      <c r="CIX158" s="126"/>
      <c r="CIY158" s="126"/>
      <c r="CIZ158" s="126"/>
      <c r="CJA158" s="126"/>
      <c r="CJB158" s="126"/>
      <c r="CJC158" s="126"/>
      <c r="CJD158" s="126"/>
      <c r="CJE158" s="126"/>
      <c r="CJF158" s="126"/>
      <c r="CJG158" s="126"/>
      <c r="CJH158" s="126"/>
      <c r="CJI158" s="126"/>
      <c r="CJJ158" s="126"/>
      <c r="CJK158" s="126"/>
      <c r="CJL158" s="126"/>
      <c r="CJM158" s="126"/>
      <c r="CJN158" s="126"/>
      <c r="CJO158" s="126"/>
      <c r="CJP158" s="126"/>
      <c r="CJQ158" s="125" t="s">
        <v>13</v>
      </c>
      <c r="CJR158" s="126"/>
      <c r="CJS158" s="126"/>
      <c r="CJT158" s="126"/>
      <c r="CJU158" s="126"/>
      <c r="CJV158" s="126"/>
      <c r="CJW158" s="126"/>
      <c r="CJX158" s="126"/>
      <c r="CJY158" s="126"/>
      <c r="CJZ158" s="126"/>
      <c r="CKA158" s="126"/>
      <c r="CKB158" s="126"/>
      <c r="CKC158" s="126"/>
      <c r="CKD158" s="126"/>
      <c r="CKE158" s="126"/>
      <c r="CKF158" s="126"/>
      <c r="CKG158" s="126"/>
      <c r="CKH158" s="126"/>
      <c r="CKI158" s="126"/>
      <c r="CKJ158" s="126"/>
      <c r="CKK158" s="126"/>
      <c r="CKL158" s="126"/>
      <c r="CKM158" s="126"/>
      <c r="CKN158" s="126"/>
      <c r="CKO158" s="126"/>
      <c r="CKP158" s="126"/>
      <c r="CKQ158" s="126"/>
      <c r="CKR158" s="126"/>
      <c r="CKS158" s="126"/>
      <c r="CKT158" s="126"/>
      <c r="CKU158" s="126"/>
      <c r="CKV158" s="126"/>
      <c r="CKW158" s="125" t="s">
        <v>13</v>
      </c>
      <c r="CKX158" s="126"/>
      <c r="CKY158" s="126"/>
      <c r="CKZ158" s="126"/>
      <c r="CLA158" s="126"/>
      <c r="CLB158" s="126"/>
      <c r="CLC158" s="126"/>
      <c r="CLD158" s="126"/>
      <c r="CLE158" s="126"/>
      <c r="CLF158" s="126"/>
      <c r="CLG158" s="126"/>
      <c r="CLH158" s="126"/>
      <c r="CLI158" s="126"/>
      <c r="CLJ158" s="126"/>
      <c r="CLK158" s="126"/>
      <c r="CLL158" s="126"/>
      <c r="CLM158" s="126"/>
      <c r="CLN158" s="126"/>
      <c r="CLO158" s="126"/>
      <c r="CLP158" s="126"/>
      <c r="CLQ158" s="126"/>
      <c r="CLR158" s="126"/>
      <c r="CLS158" s="126"/>
      <c r="CLT158" s="126"/>
      <c r="CLU158" s="126"/>
      <c r="CLV158" s="126"/>
      <c r="CLW158" s="126"/>
      <c r="CLX158" s="126"/>
      <c r="CLY158" s="126"/>
      <c r="CLZ158" s="126"/>
      <c r="CMA158" s="126"/>
      <c r="CMB158" s="126"/>
      <c r="CMC158" s="125" t="s">
        <v>13</v>
      </c>
      <c r="CMD158" s="126"/>
      <c r="CME158" s="126"/>
      <c r="CMF158" s="126"/>
      <c r="CMG158" s="126"/>
      <c r="CMH158" s="126"/>
      <c r="CMI158" s="126"/>
      <c r="CMJ158" s="126"/>
      <c r="CMK158" s="126"/>
      <c r="CML158" s="126"/>
      <c r="CMM158" s="126"/>
      <c r="CMN158" s="126"/>
      <c r="CMO158" s="126"/>
      <c r="CMP158" s="126"/>
      <c r="CMQ158" s="126"/>
      <c r="CMR158" s="126"/>
      <c r="CMS158" s="126"/>
      <c r="CMT158" s="126"/>
      <c r="CMU158" s="126"/>
      <c r="CMV158" s="126"/>
      <c r="CMW158" s="126"/>
      <c r="CMX158" s="126"/>
      <c r="CMY158" s="126"/>
      <c r="CMZ158" s="126"/>
      <c r="CNA158" s="126"/>
      <c r="CNB158" s="126"/>
      <c r="CNC158" s="126"/>
      <c r="CND158" s="126"/>
      <c r="CNE158" s="126"/>
      <c r="CNF158" s="126"/>
      <c r="CNG158" s="126"/>
      <c r="CNH158" s="126"/>
      <c r="CNI158" s="125" t="s">
        <v>13</v>
      </c>
      <c r="CNJ158" s="126"/>
      <c r="CNK158" s="126"/>
      <c r="CNL158" s="126"/>
      <c r="CNM158" s="126"/>
      <c r="CNN158" s="126"/>
      <c r="CNO158" s="126"/>
      <c r="CNP158" s="126"/>
      <c r="CNQ158" s="126"/>
      <c r="CNR158" s="126"/>
      <c r="CNS158" s="126"/>
      <c r="CNT158" s="126"/>
      <c r="CNU158" s="126"/>
      <c r="CNV158" s="126"/>
      <c r="CNW158" s="126"/>
      <c r="CNX158" s="126"/>
      <c r="CNY158" s="126"/>
      <c r="CNZ158" s="126"/>
      <c r="COA158" s="126"/>
      <c r="COB158" s="126"/>
      <c r="COC158" s="126"/>
      <c r="COD158" s="126"/>
      <c r="COE158" s="126"/>
      <c r="COF158" s="126"/>
      <c r="COG158" s="126"/>
      <c r="COH158" s="126"/>
      <c r="COI158" s="126"/>
      <c r="COJ158" s="126"/>
      <c r="COK158" s="126"/>
      <c r="COL158" s="126"/>
      <c r="COM158" s="126"/>
      <c r="CON158" s="126"/>
      <c r="COO158" s="125" t="s">
        <v>13</v>
      </c>
      <c r="COP158" s="126"/>
      <c r="COQ158" s="126"/>
      <c r="COR158" s="126"/>
      <c r="COS158" s="126"/>
      <c r="COT158" s="126"/>
      <c r="COU158" s="126"/>
      <c r="COV158" s="126"/>
      <c r="COW158" s="126"/>
      <c r="COX158" s="126"/>
      <c r="COY158" s="126"/>
      <c r="COZ158" s="126"/>
      <c r="CPA158" s="126"/>
      <c r="CPB158" s="126"/>
      <c r="CPC158" s="126"/>
      <c r="CPD158" s="126"/>
      <c r="CPE158" s="126"/>
      <c r="CPF158" s="126"/>
      <c r="CPG158" s="126"/>
      <c r="CPH158" s="126"/>
      <c r="CPI158" s="126"/>
      <c r="CPJ158" s="126"/>
      <c r="CPK158" s="126"/>
      <c r="CPL158" s="126"/>
      <c r="CPM158" s="126"/>
      <c r="CPN158" s="126"/>
      <c r="CPO158" s="126"/>
      <c r="CPP158" s="126"/>
      <c r="CPQ158" s="126"/>
      <c r="CPR158" s="126"/>
      <c r="CPS158" s="126"/>
      <c r="CPT158" s="126"/>
      <c r="CPU158" s="125" t="s">
        <v>13</v>
      </c>
      <c r="CPV158" s="126"/>
      <c r="CPW158" s="126"/>
      <c r="CPX158" s="126"/>
      <c r="CPY158" s="126"/>
      <c r="CPZ158" s="126"/>
      <c r="CQA158" s="126"/>
      <c r="CQB158" s="126"/>
      <c r="CQC158" s="126"/>
      <c r="CQD158" s="126"/>
      <c r="CQE158" s="126"/>
      <c r="CQF158" s="126"/>
      <c r="CQG158" s="126"/>
      <c r="CQH158" s="126"/>
      <c r="CQI158" s="126"/>
      <c r="CQJ158" s="126"/>
      <c r="CQK158" s="126"/>
      <c r="CQL158" s="126"/>
      <c r="CQM158" s="126"/>
      <c r="CQN158" s="126"/>
      <c r="CQO158" s="126"/>
      <c r="CQP158" s="126"/>
      <c r="CQQ158" s="126"/>
      <c r="CQR158" s="126"/>
      <c r="CQS158" s="126"/>
      <c r="CQT158" s="126"/>
      <c r="CQU158" s="126"/>
      <c r="CQV158" s="126"/>
      <c r="CQW158" s="126"/>
      <c r="CQX158" s="126"/>
      <c r="CQY158" s="126"/>
      <c r="CQZ158" s="126"/>
      <c r="CRA158" s="125" t="s">
        <v>13</v>
      </c>
      <c r="CRB158" s="126"/>
      <c r="CRC158" s="126"/>
      <c r="CRD158" s="126"/>
      <c r="CRE158" s="126"/>
      <c r="CRF158" s="126"/>
      <c r="CRG158" s="126"/>
      <c r="CRH158" s="126"/>
      <c r="CRI158" s="126"/>
      <c r="CRJ158" s="126"/>
      <c r="CRK158" s="126"/>
      <c r="CRL158" s="126"/>
      <c r="CRM158" s="126"/>
      <c r="CRN158" s="126"/>
      <c r="CRO158" s="126"/>
      <c r="CRP158" s="126"/>
      <c r="CRQ158" s="126"/>
      <c r="CRR158" s="126"/>
      <c r="CRS158" s="126"/>
      <c r="CRT158" s="126"/>
      <c r="CRU158" s="126"/>
      <c r="CRV158" s="126"/>
      <c r="CRW158" s="126"/>
      <c r="CRX158" s="126"/>
      <c r="CRY158" s="126"/>
      <c r="CRZ158" s="126"/>
      <c r="CSA158" s="126"/>
      <c r="CSB158" s="126"/>
      <c r="CSC158" s="126"/>
      <c r="CSD158" s="126"/>
      <c r="CSE158" s="126"/>
      <c r="CSF158" s="126"/>
      <c r="CSG158" s="125" t="s">
        <v>13</v>
      </c>
      <c r="CSH158" s="126"/>
      <c r="CSI158" s="126"/>
      <c r="CSJ158" s="126"/>
      <c r="CSK158" s="126"/>
      <c r="CSL158" s="126"/>
      <c r="CSM158" s="126"/>
      <c r="CSN158" s="126"/>
      <c r="CSO158" s="126"/>
      <c r="CSP158" s="126"/>
      <c r="CSQ158" s="126"/>
      <c r="CSR158" s="126"/>
      <c r="CSS158" s="126"/>
      <c r="CST158" s="126"/>
      <c r="CSU158" s="126"/>
      <c r="CSV158" s="126"/>
      <c r="CSW158" s="126"/>
      <c r="CSX158" s="126"/>
      <c r="CSY158" s="126"/>
      <c r="CSZ158" s="126"/>
      <c r="CTA158" s="126"/>
      <c r="CTB158" s="126"/>
      <c r="CTC158" s="126"/>
      <c r="CTD158" s="126"/>
      <c r="CTE158" s="126"/>
      <c r="CTF158" s="126"/>
      <c r="CTG158" s="126"/>
      <c r="CTH158" s="126"/>
      <c r="CTI158" s="126"/>
      <c r="CTJ158" s="126"/>
      <c r="CTK158" s="126"/>
      <c r="CTL158" s="126"/>
      <c r="CTM158" s="125" t="s">
        <v>13</v>
      </c>
      <c r="CTN158" s="126"/>
      <c r="CTO158" s="126"/>
      <c r="CTP158" s="126"/>
      <c r="CTQ158" s="126"/>
      <c r="CTR158" s="126"/>
      <c r="CTS158" s="126"/>
      <c r="CTT158" s="126"/>
      <c r="CTU158" s="126"/>
      <c r="CTV158" s="126"/>
      <c r="CTW158" s="126"/>
      <c r="CTX158" s="126"/>
      <c r="CTY158" s="126"/>
      <c r="CTZ158" s="126"/>
      <c r="CUA158" s="126"/>
      <c r="CUB158" s="126"/>
      <c r="CUC158" s="126"/>
      <c r="CUD158" s="126"/>
      <c r="CUE158" s="126"/>
      <c r="CUF158" s="126"/>
      <c r="CUG158" s="126"/>
      <c r="CUH158" s="126"/>
      <c r="CUI158" s="126"/>
      <c r="CUJ158" s="126"/>
      <c r="CUK158" s="126"/>
      <c r="CUL158" s="126"/>
      <c r="CUM158" s="126"/>
      <c r="CUN158" s="126"/>
      <c r="CUO158" s="126"/>
      <c r="CUP158" s="126"/>
      <c r="CUQ158" s="126"/>
      <c r="CUR158" s="126"/>
      <c r="CUS158" s="125" t="s">
        <v>13</v>
      </c>
      <c r="CUT158" s="126"/>
      <c r="CUU158" s="126"/>
      <c r="CUV158" s="126"/>
      <c r="CUW158" s="126"/>
      <c r="CUX158" s="126"/>
      <c r="CUY158" s="126"/>
      <c r="CUZ158" s="126"/>
      <c r="CVA158" s="126"/>
      <c r="CVB158" s="126"/>
      <c r="CVC158" s="126"/>
      <c r="CVD158" s="126"/>
      <c r="CVE158" s="126"/>
      <c r="CVF158" s="126"/>
      <c r="CVG158" s="126"/>
      <c r="CVH158" s="126"/>
      <c r="CVI158" s="126"/>
      <c r="CVJ158" s="126"/>
      <c r="CVK158" s="126"/>
      <c r="CVL158" s="126"/>
      <c r="CVM158" s="126"/>
      <c r="CVN158" s="126"/>
      <c r="CVO158" s="126"/>
      <c r="CVP158" s="126"/>
      <c r="CVQ158" s="126"/>
      <c r="CVR158" s="126"/>
      <c r="CVS158" s="126"/>
      <c r="CVT158" s="126"/>
      <c r="CVU158" s="126"/>
      <c r="CVV158" s="126"/>
      <c r="CVW158" s="126"/>
      <c r="CVX158" s="126"/>
      <c r="CVY158" s="125" t="s">
        <v>13</v>
      </c>
      <c r="CVZ158" s="126"/>
      <c r="CWA158" s="126"/>
      <c r="CWB158" s="126"/>
      <c r="CWC158" s="126"/>
      <c r="CWD158" s="126"/>
      <c r="CWE158" s="126"/>
      <c r="CWF158" s="126"/>
      <c r="CWG158" s="126"/>
      <c r="CWH158" s="126"/>
      <c r="CWI158" s="126"/>
      <c r="CWJ158" s="126"/>
      <c r="CWK158" s="126"/>
      <c r="CWL158" s="126"/>
      <c r="CWM158" s="126"/>
      <c r="CWN158" s="126"/>
      <c r="CWO158" s="126"/>
      <c r="CWP158" s="126"/>
      <c r="CWQ158" s="126"/>
      <c r="CWR158" s="126"/>
      <c r="CWS158" s="126"/>
      <c r="CWT158" s="126"/>
      <c r="CWU158" s="126"/>
      <c r="CWV158" s="126"/>
      <c r="CWW158" s="126"/>
      <c r="CWX158" s="126"/>
      <c r="CWY158" s="126"/>
      <c r="CWZ158" s="126"/>
      <c r="CXA158" s="126"/>
      <c r="CXB158" s="126"/>
      <c r="CXC158" s="126"/>
      <c r="CXD158" s="126"/>
      <c r="CXE158" s="125" t="s">
        <v>13</v>
      </c>
      <c r="CXF158" s="126"/>
      <c r="CXG158" s="126"/>
      <c r="CXH158" s="126"/>
      <c r="CXI158" s="126"/>
      <c r="CXJ158" s="126"/>
      <c r="CXK158" s="126"/>
      <c r="CXL158" s="126"/>
      <c r="CXM158" s="126"/>
      <c r="CXN158" s="126"/>
      <c r="CXO158" s="126"/>
      <c r="CXP158" s="126"/>
      <c r="CXQ158" s="126"/>
      <c r="CXR158" s="126"/>
      <c r="CXS158" s="126"/>
      <c r="CXT158" s="126"/>
      <c r="CXU158" s="126"/>
      <c r="CXV158" s="126"/>
      <c r="CXW158" s="126"/>
      <c r="CXX158" s="126"/>
      <c r="CXY158" s="126"/>
      <c r="CXZ158" s="126"/>
      <c r="CYA158" s="126"/>
      <c r="CYB158" s="126"/>
      <c r="CYC158" s="126"/>
      <c r="CYD158" s="126"/>
      <c r="CYE158" s="126"/>
      <c r="CYF158" s="126"/>
      <c r="CYG158" s="126"/>
      <c r="CYH158" s="126"/>
      <c r="CYI158" s="126"/>
      <c r="CYJ158" s="126"/>
      <c r="CYK158" s="125" t="s">
        <v>13</v>
      </c>
      <c r="CYL158" s="126"/>
      <c r="CYM158" s="126"/>
      <c r="CYN158" s="126"/>
      <c r="CYO158" s="126"/>
      <c r="CYP158" s="126"/>
      <c r="CYQ158" s="126"/>
      <c r="CYR158" s="126"/>
      <c r="CYS158" s="126"/>
      <c r="CYT158" s="126"/>
      <c r="CYU158" s="126"/>
      <c r="CYV158" s="126"/>
      <c r="CYW158" s="126"/>
      <c r="CYX158" s="126"/>
      <c r="CYY158" s="126"/>
      <c r="CYZ158" s="126"/>
      <c r="CZA158" s="126"/>
      <c r="CZB158" s="126"/>
      <c r="CZC158" s="126"/>
      <c r="CZD158" s="126"/>
      <c r="CZE158" s="126"/>
      <c r="CZF158" s="126"/>
      <c r="CZG158" s="126"/>
      <c r="CZH158" s="126"/>
      <c r="CZI158" s="126"/>
      <c r="CZJ158" s="126"/>
      <c r="CZK158" s="126"/>
      <c r="CZL158" s="126"/>
      <c r="CZM158" s="126"/>
      <c r="CZN158" s="126"/>
      <c r="CZO158" s="126"/>
      <c r="CZP158" s="126"/>
      <c r="CZQ158" s="125" t="s">
        <v>13</v>
      </c>
      <c r="CZR158" s="126"/>
      <c r="CZS158" s="126"/>
      <c r="CZT158" s="126"/>
      <c r="CZU158" s="126"/>
      <c r="CZV158" s="126"/>
      <c r="CZW158" s="126"/>
      <c r="CZX158" s="126"/>
      <c r="CZY158" s="126"/>
      <c r="CZZ158" s="126"/>
      <c r="DAA158" s="126"/>
      <c r="DAB158" s="126"/>
      <c r="DAC158" s="126"/>
      <c r="DAD158" s="126"/>
      <c r="DAE158" s="126"/>
      <c r="DAF158" s="126"/>
      <c r="DAG158" s="126"/>
      <c r="DAH158" s="126"/>
      <c r="DAI158" s="126"/>
      <c r="DAJ158" s="126"/>
      <c r="DAK158" s="126"/>
      <c r="DAL158" s="126"/>
      <c r="DAM158" s="126"/>
      <c r="DAN158" s="126"/>
      <c r="DAO158" s="126"/>
      <c r="DAP158" s="126"/>
      <c r="DAQ158" s="126"/>
      <c r="DAR158" s="126"/>
      <c r="DAS158" s="126"/>
      <c r="DAT158" s="126"/>
      <c r="DAU158" s="126"/>
      <c r="DAV158" s="126"/>
      <c r="DAW158" s="125" t="s">
        <v>13</v>
      </c>
      <c r="DAX158" s="126"/>
      <c r="DAY158" s="126"/>
      <c r="DAZ158" s="126"/>
      <c r="DBA158" s="126"/>
      <c r="DBB158" s="126"/>
      <c r="DBC158" s="126"/>
      <c r="DBD158" s="126"/>
      <c r="DBE158" s="126"/>
      <c r="DBF158" s="126"/>
      <c r="DBG158" s="126"/>
      <c r="DBH158" s="126"/>
      <c r="DBI158" s="126"/>
      <c r="DBJ158" s="126"/>
      <c r="DBK158" s="126"/>
      <c r="DBL158" s="126"/>
      <c r="DBM158" s="126"/>
      <c r="DBN158" s="126"/>
      <c r="DBO158" s="126"/>
      <c r="DBP158" s="126"/>
      <c r="DBQ158" s="126"/>
      <c r="DBR158" s="126"/>
      <c r="DBS158" s="126"/>
      <c r="DBT158" s="126"/>
      <c r="DBU158" s="126"/>
      <c r="DBV158" s="126"/>
      <c r="DBW158" s="126"/>
      <c r="DBX158" s="126"/>
      <c r="DBY158" s="126"/>
      <c r="DBZ158" s="126"/>
      <c r="DCA158" s="126"/>
      <c r="DCB158" s="126"/>
      <c r="DCC158" s="125" t="s">
        <v>13</v>
      </c>
      <c r="DCD158" s="126"/>
      <c r="DCE158" s="126"/>
      <c r="DCF158" s="126"/>
      <c r="DCG158" s="126"/>
      <c r="DCH158" s="126"/>
      <c r="DCI158" s="126"/>
      <c r="DCJ158" s="126"/>
      <c r="DCK158" s="126"/>
      <c r="DCL158" s="126"/>
      <c r="DCM158" s="126"/>
      <c r="DCN158" s="126"/>
      <c r="DCO158" s="126"/>
      <c r="DCP158" s="126"/>
      <c r="DCQ158" s="126"/>
      <c r="DCR158" s="126"/>
      <c r="DCS158" s="126"/>
      <c r="DCT158" s="126"/>
      <c r="DCU158" s="126"/>
      <c r="DCV158" s="126"/>
      <c r="DCW158" s="126"/>
      <c r="DCX158" s="126"/>
      <c r="DCY158" s="126"/>
      <c r="DCZ158" s="126"/>
      <c r="DDA158" s="126"/>
      <c r="DDB158" s="126"/>
      <c r="DDC158" s="126"/>
      <c r="DDD158" s="126"/>
      <c r="DDE158" s="126"/>
      <c r="DDF158" s="126"/>
      <c r="DDG158" s="126"/>
      <c r="DDH158" s="126"/>
      <c r="DDI158" s="125" t="s">
        <v>13</v>
      </c>
      <c r="DDJ158" s="126"/>
      <c r="DDK158" s="126"/>
      <c r="DDL158" s="126"/>
      <c r="DDM158" s="126"/>
      <c r="DDN158" s="126"/>
      <c r="DDO158" s="126"/>
      <c r="DDP158" s="126"/>
      <c r="DDQ158" s="126"/>
      <c r="DDR158" s="126"/>
      <c r="DDS158" s="126"/>
      <c r="DDT158" s="126"/>
      <c r="DDU158" s="126"/>
      <c r="DDV158" s="126"/>
      <c r="DDW158" s="126"/>
      <c r="DDX158" s="126"/>
      <c r="DDY158" s="126"/>
      <c r="DDZ158" s="126"/>
      <c r="DEA158" s="126"/>
      <c r="DEB158" s="126"/>
      <c r="DEC158" s="126"/>
      <c r="DED158" s="126"/>
      <c r="DEE158" s="126"/>
      <c r="DEF158" s="126"/>
      <c r="DEG158" s="126"/>
      <c r="DEH158" s="126"/>
      <c r="DEI158" s="126"/>
      <c r="DEJ158" s="126"/>
      <c r="DEK158" s="126"/>
      <c r="DEL158" s="126"/>
      <c r="DEM158" s="126"/>
      <c r="DEN158" s="126"/>
      <c r="DEO158" s="125" t="s">
        <v>13</v>
      </c>
      <c r="DEP158" s="126"/>
      <c r="DEQ158" s="126"/>
      <c r="DER158" s="126"/>
      <c r="DES158" s="126"/>
      <c r="DET158" s="126"/>
      <c r="DEU158" s="126"/>
      <c r="DEV158" s="126"/>
      <c r="DEW158" s="126"/>
      <c r="DEX158" s="126"/>
      <c r="DEY158" s="126"/>
      <c r="DEZ158" s="126"/>
      <c r="DFA158" s="126"/>
      <c r="DFB158" s="126"/>
      <c r="DFC158" s="126"/>
      <c r="DFD158" s="126"/>
      <c r="DFE158" s="126"/>
      <c r="DFF158" s="126"/>
      <c r="DFG158" s="126"/>
      <c r="DFH158" s="126"/>
      <c r="DFI158" s="126"/>
      <c r="DFJ158" s="126"/>
      <c r="DFK158" s="126"/>
      <c r="DFL158" s="126"/>
      <c r="DFM158" s="126"/>
      <c r="DFN158" s="126"/>
      <c r="DFO158" s="126"/>
      <c r="DFP158" s="126"/>
      <c r="DFQ158" s="126"/>
      <c r="DFR158" s="126"/>
      <c r="DFS158" s="126"/>
      <c r="DFT158" s="126"/>
      <c r="DFU158" s="125" t="s">
        <v>13</v>
      </c>
      <c r="DFV158" s="126"/>
      <c r="DFW158" s="126"/>
      <c r="DFX158" s="126"/>
      <c r="DFY158" s="126"/>
      <c r="DFZ158" s="126"/>
      <c r="DGA158" s="126"/>
      <c r="DGB158" s="126"/>
      <c r="DGC158" s="126"/>
      <c r="DGD158" s="126"/>
      <c r="DGE158" s="126"/>
      <c r="DGF158" s="126"/>
      <c r="DGG158" s="126"/>
      <c r="DGH158" s="126"/>
      <c r="DGI158" s="126"/>
      <c r="DGJ158" s="126"/>
      <c r="DGK158" s="126"/>
      <c r="DGL158" s="126"/>
      <c r="DGM158" s="126"/>
      <c r="DGN158" s="126"/>
      <c r="DGO158" s="126"/>
      <c r="DGP158" s="126"/>
      <c r="DGQ158" s="126"/>
      <c r="DGR158" s="126"/>
      <c r="DGS158" s="126"/>
      <c r="DGT158" s="126"/>
      <c r="DGU158" s="126"/>
      <c r="DGV158" s="126"/>
      <c r="DGW158" s="126"/>
      <c r="DGX158" s="126"/>
      <c r="DGY158" s="126"/>
      <c r="DGZ158" s="126"/>
      <c r="DHA158" s="125" t="s">
        <v>13</v>
      </c>
      <c r="DHB158" s="126"/>
      <c r="DHC158" s="126"/>
      <c r="DHD158" s="126"/>
      <c r="DHE158" s="126"/>
      <c r="DHF158" s="126"/>
      <c r="DHG158" s="126"/>
      <c r="DHH158" s="126"/>
      <c r="DHI158" s="126"/>
      <c r="DHJ158" s="126"/>
      <c r="DHK158" s="126"/>
      <c r="DHL158" s="126"/>
      <c r="DHM158" s="126"/>
      <c r="DHN158" s="126"/>
      <c r="DHO158" s="126"/>
      <c r="DHP158" s="126"/>
      <c r="DHQ158" s="126"/>
      <c r="DHR158" s="126"/>
      <c r="DHS158" s="126"/>
      <c r="DHT158" s="126"/>
      <c r="DHU158" s="126"/>
      <c r="DHV158" s="126"/>
      <c r="DHW158" s="126"/>
      <c r="DHX158" s="126"/>
      <c r="DHY158" s="126"/>
      <c r="DHZ158" s="126"/>
      <c r="DIA158" s="126"/>
      <c r="DIB158" s="126"/>
      <c r="DIC158" s="126"/>
      <c r="DID158" s="126"/>
      <c r="DIE158" s="126"/>
      <c r="DIF158" s="126"/>
      <c r="DIG158" s="125" t="s">
        <v>13</v>
      </c>
      <c r="DIH158" s="126"/>
      <c r="DII158" s="126"/>
      <c r="DIJ158" s="126"/>
      <c r="DIK158" s="126"/>
      <c r="DIL158" s="126"/>
      <c r="DIM158" s="126"/>
      <c r="DIN158" s="126"/>
      <c r="DIO158" s="126"/>
      <c r="DIP158" s="126"/>
      <c r="DIQ158" s="126"/>
      <c r="DIR158" s="126"/>
      <c r="DIS158" s="126"/>
      <c r="DIT158" s="126"/>
      <c r="DIU158" s="126"/>
      <c r="DIV158" s="126"/>
      <c r="DIW158" s="126"/>
      <c r="DIX158" s="126"/>
      <c r="DIY158" s="126"/>
      <c r="DIZ158" s="126"/>
      <c r="DJA158" s="126"/>
      <c r="DJB158" s="126"/>
      <c r="DJC158" s="126"/>
      <c r="DJD158" s="126"/>
      <c r="DJE158" s="126"/>
      <c r="DJF158" s="126"/>
      <c r="DJG158" s="126"/>
      <c r="DJH158" s="126"/>
      <c r="DJI158" s="126"/>
      <c r="DJJ158" s="126"/>
      <c r="DJK158" s="126"/>
      <c r="DJL158" s="126"/>
      <c r="DJM158" s="125" t="s">
        <v>13</v>
      </c>
      <c r="DJN158" s="126"/>
      <c r="DJO158" s="126"/>
      <c r="DJP158" s="126"/>
      <c r="DJQ158" s="126"/>
      <c r="DJR158" s="126"/>
      <c r="DJS158" s="126"/>
      <c r="DJT158" s="126"/>
      <c r="DJU158" s="126"/>
      <c r="DJV158" s="126"/>
      <c r="DJW158" s="126"/>
      <c r="DJX158" s="126"/>
      <c r="DJY158" s="126"/>
      <c r="DJZ158" s="126"/>
      <c r="DKA158" s="126"/>
      <c r="DKB158" s="126"/>
      <c r="DKC158" s="126"/>
      <c r="DKD158" s="126"/>
      <c r="DKE158" s="126"/>
      <c r="DKF158" s="126"/>
      <c r="DKG158" s="126"/>
      <c r="DKH158" s="126"/>
      <c r="DKI158" s="126"/>
      <c r="DKJ158" s="126"/>
      <c r="DKK158" s="126"/>
      <c r="DKL158" s="126"/>
      <c r="DKM158" s="126"/>
      <c r="DKN158" s="126"/>
      <c r="DKO158" s="126"/>
      <c r="DKP158" s="126"/>
      <c r="DKQ158" s="126"/>
      <c r="DKR158" s="126"/>
      <c r="DKS158" s="125" t="s">
        <v>13</v>
      </c>
      <c r="DKT158" s="126"/>
      <c r="DKU158" s="126"/>
      <c r="DKV158" s="126"/>
      <c r="DKW158" s="126"/>
      <c r="DKX158" s="126"/>
      <c r="DKY158" s="126"/>
      <c r="DKZ158" s="126"/>
      <c r="DLA158" s="126"/>
      <c r="DLB158" s="126"/>
      <c r="DLC158" s="126"/>
      <c r="DLD158" s="126"/>
      <c r="DLE158" s="126"/>
      <c r="DLF158" s="126"/>
      <c r="DLG158" s="126"/>
      <c r="DLH158" s="126"/>
      <c r="DLI158" s="126"/>
      <c r="DLJ158" s="126"/>
      <c r="DLK158" s="126"/>
      <c r="DLL158" s="126"/>
      <c r="DLM158" s="126"/>
      <c r="DLN158" s="126"/>
      <c r="DLO158" s="126"/>
      <c r="DLP158" s="126"/>
      <c r="DLQ158" s="126"/>
      <c r="DLR158" s="126"/>
      <c r="DLS158" s="126"/>
      <c r="DLT158" s="126"/>
      <c r="DLU158" s="126"/>
      <c r="DLV158" s="126"/>
      <c r="DLW158" s="126"/>
      <c r="DLX158" s="126"/>
      <c r="DLY158" s="125" t="s">
        <v>13</v>
      </c>
      <c r="DLZ158" s="126"/>
      <c r="DMA158" s="126"/>
      <c r="DMB158" s="126"/>
      <c r="DMC158" s="126"/>
      <c r="DMD158" s="126"/>
      <c r="DME158" s="126"/>
      <c r="DMF158" s="126"/>
      <c r="DMG158" s="126"/>
      <c r="DMH158" s="126"/>
      <c r="DMI158" s="126"/>
      <c r="DMJ158" s="126"/>
      <c r="DMK158" s="126"/>
      <c r="DML158" s="126"/>
      <c r="DMM158" s="126"/>
      <c r="DMN158" s="126"/>
      <c r="DMO158" s="126"/>
      <c r="DMP158" s="126"/>
      <c r="DMQ158" s="126"/>
      <c r="DMR158" s="126"/>
      <c r="DMS158" s="126"/>
      <c r="DMT158" s="126"/>
      <c r="DMU158" s="126"/>
      <c r="DMV158" s="126"/>
      <c r="DMW158" s="126"/>
      <c r="DMX158" s="126"/>
      <c r="DMY158" s="126"/>
      <c r="DMZ158" s="126"/>
      <c r="DNA158" s="126"/>
      <c r="DNB158" s="126"/>
      <c r="DNC158" s="126"/>
      <c r="DND158" s="126"/>
      <c r="DNE158" s="125" t="s">
        <v>13</v>
      </c>
      <c r="DNF158" s="126"/>
      <c r="DNG158" s="126"/>
      <c r="DNH158" s="126"/>
      <c r="DNI158" s="126"/>
      <c r="DNJ158" s="126"/>
      <c r="DNK158" s="126"/>
      <c r="DNL158" s="126"/>
      <c r="DNM158" s="126"/>
      <c r="DNN158" s="126"/>
      <c r="DNO158" s="126"/>
      <c r="DNP158" s="126"/>
      <c r="DNQ158" s="126"/>
      <c r="DNR158" s="126"/>
      <c r="DNS158" s="126"/>
      <c r="DNT158" s="126"/>
      <c r="DNU158" s="126"/>
      <c r="DNV158" s="126"/>
      <c r="DNW158" s="126"/>
      <c r="DNX158" s="126"/>
      <c r="DNY158" s="126"/>
      <c r="DNZ158" s="126"/>
      <c r="DOA158" s="126"/>
      <c r="DOB158" s="126"/>
      <c r="DOC158" s="126"/>
      <c r="DOD158" s="126"/>
      <c r="DOE158" s="126"/>
      <c r="DOF158" s="126"/>
      <c r="DOG158" s="126"/>
      <c r="DOH158" s="126"/>
      <c r="DOI158" s="126"/>
      <c r="DOJ158" s="126"/>
      <c r="DOK158" s="125" t="s">
        <v>13</v>
      </c>
      <c r="DOL158" s="126"/>
      <c r="DOM158" s="126"/>
      <c r="DON158" s="126"/>
      <c r="DOO158" s="126"/>
      <c r="DOP158" s="126"/>
      <c r="DOQ158" s="126"/>
      <c r="DOR158" s="126"/>
      <c r="DOS158" s="126"/>
      <c r="DOT158" s="126"/>
      <c r="DOU158" s="126"/>
      <c r="DOV158" s="126"/>
      <c r="DOW158" s="126"/>
      <c r="DOX158" s="126"/>
      <c r="DOY158" s="126"/>
      <c r="DOZ158" s="126"/>
      <c r="DPA158" s="126"/>
      <c r="DPB158" s="126"/>
      <c r="DPC158" s="126"/>
      <c r="DPD158" s="126"/>
      <c r="DPE158" s="126"/>
      <c r="DPF158" s="126"/>
      <c r="DPG158" s="126"/>
      <c r="DPH158" s="126"/>
      <c r="DPI158" s="126"/>
      <c r="DPJ158" s="126"/>
      <c r="DPK158" s="126"/>
      <c r="DPL158" s="126"/>
      <c r="DPM158" s="126"/>
      <c r="DPN158" s="126"/>
      <c r="DPO158" s="126"/>
      <c r="DPP158" s="126"/>
      <c r="DPQ158" s="125" t="s">
        <v>13</v>
      </c>
      <c r="DPR158" s="126"/>
      <c r="DPS158" s="126"/>
      <c r="DPT158" s="126"/>
      <c r="DPU158" s="126"/>
      <c r="DPV158" s="126"/>
      <c r="DPW158" s="126"/>
      <c r="DPX158" s="126"/>
      <c r="DPY158" s="126"/>
      <c r="DPZ158" s="126"/>
      <c r="DQA158" s="126"/>
      <c r="DQB158" s="126"/>
      <c r="DQC158" s="126"/>
      <c r="DQD158" s="126"/>
      <c r="DQE158" s="126"/>
      <c r="DQF158" s="126"/>
      <c r="DQG158" s="126"/>
      <c r="DQH158" s="126"/>
      <c r="DQI158" s="126"/>
      <c r="DQJ158" s="126"/>
      <c r="DQK158" s="126"/>
      <c r="DQL158" s="126"/>
      <c r="DQM158" s="126"/>
      <c r="DQN158" s="126"/>
      <c r="DQO158" s="126"/>
      <c r="DQP158" s="126"/>
      <c r="DQQ158" s="126"/>
      <c r="DQR158" s="126"/>
      <c r="DQS158" s="126"/>
      <c r="DQT158" s="126"/>
      <c r="DQU158" s="126"/>
      <c r="DQV158" s="126"/>
      <c r="DQW158" s="125" t="s">
        <v>13</v>
      </c>
      <c r="DQX158" s="126"/>
      <c r="DQY158" s="126"/>
      <c r="DQZ158" s="126"/>
      <c r="DRA158" s="126"/>
      <c r="DRB158" s="126"/>
      <c r="DRC158" s="126"/>
      <c r="DRD158" s="126"/>
      <c r="DRE158" s="126"/>
      <c r="DRF158" s="126"/>
      <c r="DRG158" s="126"/>
      <c r="DRH158" s="126"/>
      <c r="DRI158" s="126"/>
      <c r="DRJ158" s="126"/>
      <c r="DRK158" s="126"/>
      <c r="DRL158" s="126"/>
      <c r="DRM158" s="126"/>
      <c r="DRN158" s="126"/>
      <c r="DRO158" s="126"/>
      <c r="DRP158" s="126"/>
      <c r="DRQ158" s="126"/>
      <c r="DRR158" s="126"/>
      <c r="DRS158" s="126"/>
      <c r="DRT158" s="126"/>
      <c r="DRU158" s="126"/>
      <c r="DRV158" s="126"/>
      <c r="DRW158" s="126"/>
      <c r="DRX158" s="126"/>
      <c r="DRY158" s="126"/>
      <c r="DRZ158" s="126"/>
      <c r="DSA158" s="126"/>
      <c r="DSB158" s="126"/>
      <c r="DSC158" s="125" t="s">
        <v>13</v>
      </c>
      <c r="DSD158" s="126"/>
      <c r="DSE158" s="126"/>
      <c r="DSF158" s="126"/>
      <c r="DSG158" s="126"/>
      <c r="DSH158" s="126"/>
      <c r="DSI158" s="126"/>
      <c r="DSJ158" s="126"/>
      <c r="DSK158" s="126"/>
      <c r="DSL158" s="126"/>
      <c r="DSM158" s="126"/>
      <c r="DSN158" s="126"/>
      <c r="DSO158" s="126"/>
      <c r="DSP158" s="126"/>
      <c r="DSQ158" s="126"/>
      <c r="DSR158" s="126"/>
      <c r="DSS158" s="126"/>
      <c r="DST158" s="126"/>
      <c r="DSU158" s="126"/>
      <c r="DSV158" s="126"/>
      <c r="DSW158" s="126"/>
      <c r="DSX158" s="126"/>
      <c r="DSY158" s="126"/>
      <c r="DSZ158" s="126"/>
      <c r="DTA158" s="126"/>
      <c r="DTB158" s="126"/>
      <c r="DTC158" s="126"/>
      <c r="DTD158" s="126"/>
      <c r="DTE158" s="126"/>
      <c r="DTF158" s="126"/>
      <c r="DTG158" s="126"/>
      <c r="DTH158" s="126"/>
      <c r="DTI158" s="125" t="s">
        <v>13</v>
      </c>
      <c r="DTJ158" s="126"/>
      <c r="DTK158" s="126"/>
      <c r="DTL158" s="126"/>
      <c r="DTM158" s="126"/>
      <c r="DTN158" s="126"/>
      <c r="DTO158" s="126"/>
      <c r="DTP158" s="126"/>
      <c r="DTQ158" s="126"/>
      <c r="DTR158" s="126"/>
      <c r="DTS158" s="126"/>
      <c r="DTT158" s="126"/>
      <c r="DTU158" s="126"/>
      <c r="DTV158" s="126"/>
      <c r="DTW158" s="126"/>
      <c r="DTX158" s="126"/>
      <c r="DTY158" s="126"/>
      <c r="DTZ158" s="126"/>
      <c r="DUA158" s="126"/>
      <c r="DUB158" s="126"/>
      <c r="DUC158" s="126"/>
      <c r="DUD158" s="126"/>
      <c r="DUE158" s="126"/>
      <c r="DUF158" s="126"/>
      <c r="DUG158" s="126"/>
      <c r="DUH158" s="126"/>
      <c r="DUI158" s="126"/>
      <c r="DUJ158" s="126"/>
      <c r="DUK158" s="126"/>
      <c r="DUL158" s="126"/>
      <c r="DUM158" s="126"/>
      <c r="DUN158" s="126"/>
      <c r="DUO158" s="125" t="s">
        <v>13</v>
      </c>
      <c r="DUP158" s="126"/>
      <c r="DUQ158" s="126"/>
      <c r="DUR158" s="126"/>
      <c r="DUS158" s="126"/>
      <c r="DUT158" s="126"/>
      <c r="DUU158" s="126"/>
      <c r="DUV158" s="126"/>
      <c r="DUW158" s="126"/>
      <c r="DUX158" s="126"/>
      <c r="DUY158" s="126"/>
      <c r="DUZ158" s="126"/>
      <c r="DVA158" s="126"/>
      <c r="DVB158" s="126"/>
      <c r="DVC158" s="126"/>
      <c r="DVD158" s="126"/>
      <c r="DVE158" s="126"/>
      <c r="DVF158" s="126"/>
      <c r="DVG158" s="126"/>
      <c r="DVH158" s="126"/>
      <c r="DVI158" s="126"/>
      <c r="DVJ158" s="126"/>
      <c r="DVK158" s="126"/>
      <c r="DVL158" s="126"/>
      <c r="DVM158" s="126"/>
      <c r="DVN158" s="126"/>
      <c r="DVO158" s="126"/>
      <c r="DVP158" s="126"/>
      <c r="DVQ158" s="126"/>
      <c r="DVR158" s="126"/>
      <c r="DVS158" s="126"/>
      <c r="DVT158" s="126"/>
      <c r="DVU158" s="125" t="s">
        <v>13</v>
      </c>
      <c r="DVV158" s="126"/>
      <c r="DVW158" s="126"/>
      <c r="DVX158" s="126"/>
      <c r="DVY158" s="126"/>
      <c r="DVZ158" s="126"/>
      <c r="DWA158" s="126"/>
      <c r="DWB158" s="126"/>
      <c r="DWC158" s="126"/>
      <c r="DWD158" s="126"/>
      <c r="DWE158" s="126"/>
      <c r="DWF158" s="126"/>
      <c r="DWG158" s="126"/>
      <c r="DWH158" s="126"/>
      <c r="DWI158" s="126"/>
      <c r="DWJ158" s="126"/>
      <c r="DWK158" s="126"/>
      <c r="DWL158" s="126"/>
      <c r="DWM158" s="126"/>
      <c r="DWN158" s="126"/>
      <c r="DWO158" s="126"/>
      <c r="DWP158" s="126"/>
      <c r="DWQ158" s="126"/>
      <c r="DWR158" s="126"/>
      <c r="DWS158" s="126"/>
      <c r="DWT158" s="126"/>
      <c r="DWU158" s="126"/>
      <c r="DWV158" s="126"/>
      <c r="DWW158" s="126"/>
      <c r="DWX158" s="126"/>
      <c r="DWY158" s="126"/>
      <c r="DWZ158" s="126"/>
      <c r="DXA158" s="125" t="s">
        <v>13</v>
      </c>
      <c r="DXB158" s="126"/>
      <c r="DXC158" s="126"/>
      <c r="DXD158" s="126"/>
      <c r="DXE158" s="126"/>
      <c r="DXF158" s="126"/>
      <c r="DXG158" s="126"/>
      <c r="DXH158" s="126"/>
      <c r="DXI158" s="126"/>
      <c r="DXJ158" s="126"/>
      <c r="DXK158" s="126"/>
      <c r="DXL158" s="126"/>
      <c r="DXM158" s="126"/>
      <c r="DXN158" s="126"/>
      <c r="DXO158" s="126"/>
      <c r="DXP158" s="126"/>
      <c r="DXQ158" s="126"/>
      <c r="DXR158" s="126"/>
      <c r="DXS158" s="126"/>
      <c r="DXT158" s="126"/>
      <c r="DXU158" s="126"/>
      <c r="DXV158" s="126"/>
      <c r="DXW158" s="126"/>
      <c r="DXX158" s="126"/>
      <c r="DXY158" s="126"/>
      <c r="DXZ158" s="126"/>
      <c r="DYA158" s="126"/>
      <c r="DYB158" s="126"/>
      <c r="DYC158" s="126"/>
      <c r="DYD158" s="126"/>
      <c r="DYE158" s="126"/>
      <c r="DYF158" s="126"/>
      <c r="DYG158" s="125" t="s">
        <v>13</v>
      </c>
      <c r="DYH158" s="126"/>
      <c r="DYI158" s="126"/>
      <c r="DYJ158" s="126"/>
      <c r="DYK158" s="126"/>
      <c r="DYL158" s="126"/>
      <c r="DYM158" s="126"/>
      <c r="DYN158" s="126"/>
      <c r="DYO158" s="126"/>
      <c r="DYP158" s="126"/>
      <c r="DYQ158" s="126"/>
      <c r="DYR158" s="126"/>
      <c r="DYS158" s="126"/>
      <c r="DYT158" s="126"/>
      <c r="DYU158" s="126"/>
      <c r="DYV158" s="126"/>
      <c r="DYW158" s="126"/>
      <c r="DYX158" s="126"/>
      <c r="DYY158" s="126"/>
      <c r="DYZ158" s="126"/>
      <c r="DZA158" s="126"/>
      <c r="DZB158" s="126"/>
      <c r="DZC158" s="126"/>
      <c r="DZD158" s="126"/>
      <c r="DZE158" s="126"/>
      <c r="DZF158" s="126"/>
      <c r="DZG158" s="126"/>
      <c r="DZH158" s="126"/>
      <c r="DZI158" s="126"/>
      <c r="DZJ158" s="126"/>
      <c r="DZK158" s="126"/>
      <c r="DZL158" s="126"/>
      <c r="DZM158" s="125" t="s">
        <v>13</v>
      </c>
      <c r="DZN158" s="126"/>
      <c r="DZO158" s="126"/>
      <c r="DZP158" s="126"/>
      <c r="DZQ158" s="126"/>
      <c r="DZR158" s="126"/>
      <c r="DZS158" s="126"/>
      <c r="DZT158" s="126"/>
      <c r="DZU158" s="126"/>
      <c r="DZV158" s="126"/>
      <c r="DZW158" s="126"/>
      <c r="DZX158" s="126"/>
      <c r="DZY158" s="126"/>
      <c r="DZZ158" s="126"/>
      <c r="EAA158" s="126"/>
      <c r="EAB158" s="126"/>
      <c r="EAC158" s="126"/>
      <c r="EAD158" s="126"/>
      <c r="EAE158" s="126"/>
      <c r="EAF158" s="126"/>
      <c r="EAG158" s="126"/>
      <c r="EAH158" s="126"/>
      <c r="EAI158" s="126"/>
      <c r="EAJ158" s="126"/>
      <c r="EAK158" s="126"/>
      <c r="EAL158" s="126"/>
      <c r="EAM158" s="126"/>
      <c r="EAN158" s="126"/>
      <c r="EAO158" s="126"/>
      <c r="EAP158" s="126"/>
      <c r="EAQ158" s="126"/>
      <c r="EAR158" s="126"/>
      <c r="EAS158" s="125" t="s">
        <v>13</v>
      </c>
      <c r="EAT158" s="126"/>
      <c r="EAU158" s="126"/>
      <c r="EAV158" s="126"/>
      <c r="EAW158" s="126"/>
      <c r="EAX158" s="126"/>
      <c r="EAY158" s="126"/>
      <c r="EAZ158" s="126"/>
      <c r="EBA158" s="126"/>
      <c r="EBB158" s="126"/>
      <c r="EBC158" s="126"/>
      <c r="EBD158" s="126"/>
      <c r="EBE158" s="126"/>
      <c r="EBF158" s="126"/>
      <c r="EBG158" s="126"/>
      <c r="EBH158" s="126"/>
      <c r="EBI158" s="126"/>
      <c r="EBJ158" s="126"/>
      <c r="EBK158" s="126"/>
      <c r="EBL158" s="126"/>
      <c r="EBM158" s="126"/>
      <c r="EBN158" s="126"/>
      <c r="EBO158" s="126"/>
      <c r="EBP158" s="126"/>
      <c r="EBQ158" s="126"/>
      <c r="EBR158" s="126"/>
      <c r="EBS158" s="126"/>
      <c r="EBT158" s="126"/>
      <c r="EBU158" s="126"/>
      <c r="EBV158" s="126"/>
      <c r="EBW158" s="126"/>
      <c r="EBX158" s="126"/>
      <c r="EBY158" s="125" t="s">
        <v>13</v>
      </c>
      <c r="EBZ158" s="126"/>
      <c r="ECA158" s="126"/>
      <c r="ECB158" s="126"/>
      <c r="ECC158" s="126"/>
      <c r="ECD158" s="126"/>
      <c r="ECE158" s="126"/>
      <c r="ECF158" s="126"/>
      <c r="ECG158" s="126"/>
      <c r="ECH158" s="126"/>
      <c r="ECI158" s="126"/>
      <c r="ECJ158" s="126"/>
      <c r="ECK158" s="126"/>
      <c r="ECL158" s="126"/>
      <c r="ECM158" s="126"/>
      <c r="ECN158" s="126"/>
      <c r="ECO158" s="126"/>
      <c r="ECP158" s="126"/>
      <c r="ECQ158" s="126"/>
      <c r="ECR158" s="126"/>
      <c r="ECS158" s="126"/>
      <c r="ECT158" s="126"/>
      <c r="ECU158" s="126"/>
      <c r="ECV158" s="126"/>
      <c r="ECW158" s="126"/>
      <c r="ECX158" s="126"/>
      <c r="ECY158" s="126"/>
      <c r="ECZ158" s="126"/>
      <c r="EDA158" s="126"/>
      <c r="EDB158" s="126"/>
      <c r="EDC158" s="126"/>
      <c r="EDD158" s="126"/>
      <c r="EDE158" s="125" t="s">
        <v>13</v>
      </c>
      <c r="EDF158" s="126"/>
      <c r="EDG158" s="126"/>
      <c r="EDH158" s="126"/>
      <c r="EDI158" s="126"/>
      <c r="EDJ158" s="126"/>
      <c r="EDK158" s="126"/>
      <c r="EDL158" s="126"/>
      <c r="EDM158" s="126"/>
      <c r="EDN158" s="126"/>
      <c r="EDO158" s="126"/>
      <c r="EDP158" s="126"/>
      <c r="EDQ158" s="126"/>
      <c r="EDR158" s="126"/>
      <c r="EDS158" s="126"/>
      <c r="EDT158" s="126"/>
      <c r="EDU158" s="126"/>
      <c r="EDV158" s="126"/>
      <c r="EDW158" s="126"/>
      <c r="EDX158" s="126"/>
      <c r="EDY158" s="126"/>
      <c r="EDZ158" s="126"/>
      <c r="EEA158" s="126"/>
      <c r="EEB158" s="126"/>
      <c r="EEC158" s="126"/>
      <c r="EED158" s="126"/>
      <c r="EEE158" s="126"/>
      <c r="EEF158" s="126"/>
      <c r="EEG158" s="126"/>
      <c r="EEH158" s="126"/>
      <c r="EEI158" s="126"/>
      <c r="EEJ158" s="126"/>
      <c r="EEK158" s="125" t="s">
        <v>13</v>
      </c>
      <c r="EEL158" s="126"/>
      <c r="EEM158" s="126"/>
      <c r="EEN158" s="126"/>
      <c r="EEO158" s="126"/>
      <c r="EEP158" s="126"/>
      <c r="EEQ158" s="126"/>
      <c r="EER158" s="126"/>
      <c r="EES158" s="126"/>
      <c r="EET158" s="126"/>
      <c r="EEU158" s="126"/>
      <c r="EEV158" s="126"/>
      <c r="EEW158" s="126"/>
      <c r="EEX158" s="126"/>
      <c r="EEY158" s="126"/>
      <c r="EEZ158" s="126"/>
      <c r="EFA158" s="126"/>
      <c r="EFB158" s="126"/>
      <c r="EFC158" s="126"/>
      <c r="EFD158" s="126"/>
      <c r="EFE158" s="126"/>
      <c r="EFF158" s="126"/>
      <c r="EFG158" s="126"/>
      <c r="EFH158" s="126"/>
      <c r="EFI158" s="126"/>
      <c r="EFJ158" s="126"/>
      <c r="EFK158" s="126"/>
      <c r="EFL158" s="126"/>
      <c r="EFM158" s="126"/>
      <c r="EFN158" s="126"/>
      <c r="EFO158" s="126"/>
      <c r="EFP158" s="126"/>
      <c r="EFQ158" s="125" t="s">
        <v>13</v>
      </c>
      <c r="EFR158" s="126"/>
      <c r="EFS158" s="126"/>
      <c r="EFT158" s="126"/>
      <c r="EFU158" s="126"/>
      <c r="EFV158" s="126"/>
      <c r="EFW158" s="126"/>
      <c r="EFX158" s="126"/>
      <c r="EFY158" s="126"/>
      <c r="EFZ158" s="126"/>
      <c r="EGA158" s="126"/>
      <c r="EGB158" s="126"/>
      <c r="EGC158" s="126"/>
      <c r="EGD158" s="126"/>
      <c r="EGE158" s="126"/>
      <c r="EGF158" s="126"/>
      <c r="EGG158" s="126"/>
      <c r="EGH158" s="126"/>
      <c r="EGI158" s="126"/>
      <c r="EGJ158" s="126"/>
      <c r="EGK158" s="126"/>
      <c r="EGL158" s="126"/>
      <c r="EGM158" s="126"/>
      <c r="EGN158" s="126"/>
      <c r="EGO158" s="126"/>
      <c r="EGP158" s="126"/>
      <c r="EGQ158" s="126"/>
      <c r="EGR158" s="126"/>
      <c r="EGS158" s="126"/>
      <c r="EGT158" s="126"/>
      <c r="EGU158" s="126"/>
      <c r="EGV158" s="126"/>
      <c r="EGW158" s="125" t="s">
        <v>13</v>
      </c>
      <c r="EGX158" s="126"/>
      <c r="EGY158" s="126"/>
      <c r="EGZ158" s="126"/>
      <c r="EHA158" s="126"/>
      <c r="EHB158" s="126"/>
      <c r="EHC158" s="126"/>
      <c r="EHD158" s="126"/>
      <c r="EHE158" s="126"/>
      <c r="EHF158" s="126"/>
      <c r="EHG158" s="126"/>
      <c r="EHH158" s="126"/>
      <c r="EHI158" s="126"/>
      <c r="EHJ158" s="126"/>
      <c r="EHK158" s="126"/>
      <c r="EHL158" s="126"/>
      <c r="EHM158" s="126"/>
      <c r="EHN158" s="126"/>
      <c r="EHO158" s="126"/>
      <c r="EHP158" s="126"/>
      <c r="EHQ158" s="126"/>
      <c r="EHR158" s="126"/>
      <c r="EHS158" s="126"/>
      <c r="EHT158" s="126"/>
      <c r="EHU158" s="126"/>
      <c r="EHV158" s="126"/>
      <c r="EHW158" s="126"/>
      <c r="EHX158" s="126"/>
      <c r="EHY158" s="126"/>
      <c r="EHZ158" s="126"/>
      <c r="EIA158" s="126"/>
      <c r="EIB158" s="126"/>
      <c r="EIC158" s="125" t="s">
        <v>13</v>
      </c>
      <c r="EID158" s="126"/>
      <c r="EIE158" s="126"/>
      <c r="EIF158" s="126"/>
      <c r="EIG158" s="126"/>
      <c r="EIH158" s="126"/>
      <c r="EII158" s="126"/>
      <c r="EIJ158" s="126"/>
      <c r="EIK158" s="126"/>
      <c r="EIL158" s="126"/>
      <c r="EIM158" s="126"/>
      <c r="EIN158" s="126"/>
      <c r="EIO158" s="126"/>
      <c r="EIP158" s="126"/>
      <c r="EIQ158" s="126"/>
      <c r="EIR158" s="126"/>
      <c r="EIS158" s="126"/>
      <c r="EIT158" s="126"/>
      <c r="EIU158" s="126"/>
      <c r="EIV158" s="126"/>
      <c r="EIW158" s="126"/>
      <c r="EIX158" s="126"/>
      <c r="EIY158" s="126"/>
      <c r="EIZ158" s="126"/>
      <c r="EJA158" s="126"/>
      <c r="EJB158" s="126"/>
      <c r="EJC158" s="126"/>
      <c r="EJD158" s="126"/>
      <c r="EJE158" s="126"/>
      <c r="EJF158" s="126"/>
      <c r="EJG158" s="126"/>
      <c r="EJH158" s="126"/>
      <c r="EJI158" s="125" t="s">
        <v>13</v>
      </c>
      <c r="EJJ158" s="126"/>
      <c r="EJK158" s="126"/>
      <c r="EJL158" s="126"/>
      <c r="EJM158" s="126"/>
      <c r="EJN158" s="126"/>
      <c r="EJO158" s="126"/>
      <c r="EJP158" s="126"/>
      <c r="EJQ158" s="126"/>
      <c r="EJR158" s="126"/>
      <c r="EJS158" s="126"/>
      <c r="EJT158" s="126"/>
      <c r="EJU158" s="126"/>
      <c r="EJV158" s="126"/>
      <c r="EJW158" s="126"/>
      <c r="EJX158" s="126"/>
      <c r="EJY158" s="126"/>
      <c r="EJZ158" s="126"/>
      <c r="EKA158" s="126"/>
      <c r="EKB158" s="126"/>
      <c r="EKC158" s="126"/>
      <c r="EKD158" s="126"/>
      <c r="EKE158" s="126"/>
      <c r="EKF158" s="126"/>
      <c r="EKG158" s="126"/>
      <c r="EKH158" s="126"/>
      <c r="EKI158" s="126"/>
      <c r="EKJ158" s="126"/>
      <c r="EKK158" s="126"/>
      <c r="EKL158" s="126"/>
      <c r="EKM158" s="126"/>
      <c r="EKN158" s="126"/>
      <c r="EKO158" s="125" t="s">
        <v>13</v>
      </c>
      <c r="EKP158" s="126"/>
      <c r="EKQ158" s="126"/>
      <c r="EKR158" s="126"/>
      <c r="EKS158" s="126"/>
      <c r="EKT158" s="126"/>
      <c r="EKU158" s="126"/>
      <c r="EKV158" s="126"/>
      <c r="EKW158" s="126"/>
      <c r="EKX158" s="126"/>
      <c r="EKY158" s="126"/>
      <c r="EKZ158" s="126"/>
      <c r="ELA158" s="126"/>
      <c r="ELB158" s="126"/>
      <c r="ELC158" s="126"/>
      <c r="ELD158" s="126"/>
      <c r="ELE158" s="126"/>
      <c r="ELF158" s="126"/>
      <c r="ELG158" s="126"/>
      <c r="ELH158" s="126"/>
      <c r="ELI158" s="126"/>
      <c r="ELJ158" s="126"/>
      <c r="ELK158" s="126"/>
      <c r="ELL158" s="126"/>
      <c r="ELM158" s="126"/>
      <c r="ELN158" s="126"/>
      <c r="ELO158" s="126"/>
      <c r="ELP158" s="126"/>
      <c r="ELQ158" s="126"/>
      <c r="ELR158" s="126"/>
      <c r="ELS158" s="126"/>
      <c r="ELT158" s="126"/>
      <c r="ELU158" s="125" t="s">
        <v>13</v>
      </c>
      <c r="ELV158" s="126"/>
      <c r="ELW158" s="126"/>
      <c r="ELX158" s="126"/>
      <c r="ELY158" s="126"/>
      <c r="ELZ158" s="126"/>
      <c r="EMA158" s="126"/>
      <c r="EMB158" s="126"/>
      <c r="EMC158" s="126"/>
      <c r="EMD158" s="126"/>
      <c r="EME158" s="126"/>
      <c r="EMF158" s="126"/>
      <c r="EMG158" s="126"/>
      <c r="EMH158" s="126"/>
      <c r="EMI158" s="126"/>
      <c r="EMJ158" s="126"/>
      <c r="EMK158" s="126"/>
      <c r="EML158" s="126"/>
      <c r="EMM158" s="126"/>
      <c r="EMN158" s="126"/>
      <c r="EMO158" s="126"/>
      <c r="EMP158" s="126"/>
      <c r="EMQ158" s="126"/>
      <c r="EMR158" s="126"/>
      <c r="EMS158" s="126"/>
      <c r="EMT158" s="126"/>
      <c r="EMU158" s="126"/>
      <c r="EMV158" s="126"/>
      <c r="EMW158" s="126"/>
      <c r="EMX158" s="126"/>
      <c r="EMY158" s="126"/>
      <c r="EMZ158" s="126"/>
      <c r="ENA158" s="125" t="s">
        <v>13</v>
      </c>
      <c r="ENB158" s="126"/>
      <c r="ENC158" s="126"/>
      <c r="END158" s="126"/>
      <c r="ENE158" s="126"/>
      <c r="ENF158" s="126"/>
      <c r="ENG158" s="126"/>
      <c r="ENH158" s="126"/>
      <c r="ENI158" s="126"/>
      <c r="ENJ158" s="126"/>
      <c r="ENK158" s="126"/>
      <c r="ENL158" s="126"/>
      <c r="ENM158" s="126"/>
      <c r="ENN158" s="126"/>
      <c r="ENO158" s="126"/>
      <c r="ENP158" s="126"/>
      <c r="ENQ158" s="126"/>
      <c r="ENR158" s="126"/>
      <c r="ENS158" s="126"/>
      <c r="ENT158" s="126"/>
      <c r="ENU158" s="126"/>
      <c r="ENV158" s="126"/>
      <c r="ENW158" s="126"/>
      <c r="ENX158" s="126"/>
      <c r="ENY158" s="126"/>
      <c r="ENZ158" s="126"/>
      <c r="EOA158" s="126"/>
      <c r="EOB158" s="126"/>
      <c r="EOC158" s="126"/>
      <c r="EOD158" s="126"/>
      <c r="EOE158" s="126"/>
      <c r="EOF158" s="126"/>
      <c r="EOG158" s="125" t="s">
        <v>13</v>
      </c>
      <c r="EOH158" s="126"/>
      <c r="EOI158" s="126"/>
      <c r="EOJ158" s="126"/>
      <c r="EOK158" s="126"/>
      <c r="EOL158" s="126"/>
      <c r="EOM158" s="126"/>
      <c r="EON158" s="126"/>
      <c r="EOO158" s="126"/>
      <c r="EOP158" s="126"/>
      <c r="EOQ158" s="126"/>
      <c r="EOR158" s="126"/>
      <c r="EOS158" s="126"/>
      <c r="EOT158" s="126"/>
      <c r="EOU158" s="126"/>
      <c r="EOV158" s="126"/>
      <c r="EOW158" s="126"/>
      <c r="EOX158" s="126"/>
      <c r="EOY158" s="126"/>
      <c r="EOZ158" s="126"/>
      <c r="EPA158" s="126"/>
      <c r="EPB158" s="126"/>
      <c r="EPC158" s="126"/>
      <c r="EPD158" s="126"/>
      <c r="EPE158" s="126"/>
      <c r="EPF158" s="126"/>
      <c r="EPG158" s="126"/>
      <c r="EPH158" s="126"/>
      <c r="EPI158" s="126"/>
      <c r="EPJ158" s="126"/>
      <c r="EPK158" s="126"/>
      <c r="EPL158" s="126"/>
      <c r="EPM158" s="125" t="s">
        <v>13</v>
      </c>
      <c r="EPN158" s="126"/>
      <c r="EPO158" s="126"/>
      <c r="EPP158" s="126"/>
      <c r="EPQ158" s="126"/>
      <c r="EPR158" s="126"/>
      <c r="EPS158" s="126"/>
      <c r="EPT158" s="126"/>
      <c r="EPU158" s="126"/>
      <c r="EPV158" s="126"/>
      <c r="EPW158" s="126"/>
      <c r="EPX158" s="126"/>
      <c r="EPY158" s="126"/>
      <c r="EPZ158" s="126"/>
      <c r="EQA158" s="126"/>
      <c r="EQB158" s="126"/>
      <c r="EQC158" s="126"/>
      <c r="EQD158" s="126"/>
      <c r="EQE158" s="126"/>
      <c r="EQF158" s="126"/>
      <c r="EQG158" s="126"/>
      <c r="EQH158" s="126"/>
      <c r="EQI158" s="126"/>
      <c r="EQJ158" s="126"/>
      <c r="EQK158" s="126"/>
      <c r="EQL158" s="126"/>
      <c r="EQM158" s="126"/>
      <c r="EQN158" s="126"/>
      <c r="EQO158" s="126"/>
      <c r="EQP158" s="126"/>
      <c r="EQQ158" s="126"/>
      <c r="EQR158" s="126"/>
      <c r="EQS158" s="125" t="s">
        <v>13</v>
      </c>
      <c r="EQT158" s="126"/>
      <c r="EQU158" s="126"/>
      <c r="EQV158" s="126"/>
      <c r="EQW158" s="126"/>
      <c r="EQX158" s="126"/>
      <c r="EQY158" s="126"/>
      <c r="EQZ158" s="126"/>
      <c r="ERA158" s="126"/>
      <c r="ERB158" s="126"/>
      <c r="ERC158" s="126"/>
      <c r="ERD158" s="126"/>
      <c r="ERE158" s="126"/>
      <c r="ERF158" s="126"/>
      <c r="ERG158" s="126"/>
      <c r="ERH158" s="126"/>
      <c r="ERI158" s="126"/>
      <c r="ERJ158" s="126"/>
      <c r="ERK158" s="126"/>
      <c r="ERL158" s="126"/>
      <c r="ERM158" s="126"/>
      <c r="ERN158" s="126"/>
      <c r="ERO158" s="126"/>
      <c r="ERP158" s="126"/>
      <c r="ERQ158" s="126"/>
      <c r="ERR158" s="126"/>
      <c r="ERS158" s="126"/>
      <c r="ERT158" s="126"/>
      <c r="ERU158" s="126"/>
      <c r="ERV158" s="126"/>
      <c r="ERW158" s="126"/>
      <c r="ERX158" s="126"/>
      <c r="ERY158" s="125" t="s">
        <v>13</v>
      </c>
      <c r="ERZ158" s="126"/>
      <c r="ESA158" s="126"/>
      <c r="ESB158" s="126"/>
      <c r="ESC158" s="126"/>
      <c r="ESD158" s="126"/>
      <c r="ESE158" s="126"/>
      <c r="ESF158" s="126"/>
      <c r="ESG158" s="126"/>
      <c r="ESH158" s="126"/>
      <c r="ESI158" s="126"/>
      <c r="ESJ158" s="126"/>
      <c r="ESK158" s="126"/>
      <c r="ESL158" s="126"/>
      <c r="ESM158" s="126"/>
      <c r="ESN158" s="126"/>
      <c r="ESO158" s="126"/>
      <c r="ESP158" s="126"/>
      <c r="ESQ158" s="126"/>
      <c r="ESR158" s="126"/>
      <c r="ESS158" s="126"/>
      <c r="EST158" s="126"/>
      <c r="ESU158" s="126"/>
      <c r="ESV158" s="126"/>
      <c r="ESW158" s="126"/>
      <c r="ESX158" s="126"/>
      <c r="ESY158" s="126"/>
      <c r="ESZ158" s="126"/>
      <c r="ETA158" s="126"/>
      <c r="ETB158" s="126"/>
      <c r="ETC158" s="126"/>
      <c r="ETD158" s="126"/>
      <c r="ETE158" s="125" t="s">
        <v>13</v>
      </c>
      <c r="ETF158" s="126"/>
      <c r="ETG158" s="126"/>
      <c r="ETH158" s="126"/>
      <c r="ETI158" s="126"/>
      <c r="ETJ158" s="126"/>
      <c r="ETK158" s="126"/>
      <c r="ETL158" s="126"/>
      <c r="ETM158" s="126"/>
      <c r="ETN158" s="126"/>
      <c r="ETO158" s="126"/>
      <c r="ETP158" s="126"/>
      <c r="ETQ158" s="126"/>
      <c r="ETR158" s="126"/>
      <c r="ETS158" s="126"/>
      <c r="ETT158" s="126"/>
      <c r="ETU158" s="126"/>
      <c r="ETV158" s="126"/>
      <c r="ETW158" s="126"/>
      <c r="ETX158" s="126"/>
      <c r="ETY158" s="126"/>
      <c r="ETZ158" s="126"/>
      <c r="EUA158" s="126"/>
      <c r="EUB158" s="126"/>
      <c r="EUC158" s="126"/>
      <c r="EUD158" s="126"/>
      <c r="EUE158" s="126"/>
      <c r="EUF158" s="126"/>
      <c r="EUG158" s="126"/>
      <c r="EUH158" s="126"/>
      <c r="EUI158" s="126"/>
      <c r="EUJ158" s="126"/>
      <c r="EUK158" s="125" t="s">
        <v>13</v>
      </c>
      <c r="EUL158" s="126"/>
      <c r="EUM158" s="126"/>
      <c r="EUN158" s="126"/>
      <c r="EUO158" s="126"/>
      <c r="EUP158" s="126"/>
      <c r="EUQ158" s="126"/>
      <c r="EUR158" s="126"/>
      <c r="EUS158" s="126"/>
      <c r="EUT158" s="126"/>
      <c r="EUU158" s="126"/>
      <c r="EUV158" s="126"/>
      <c r="EUW158" s="126"/>
      <c r="EUX158" s="126"/>
      <c r="EUY158" s="126"/>
      <c r="EUZ158" s="126"/>
      <c r="EVA158" s="126"/>
      <c r="EVB158" s="126"/>
      <c r="EVC158" s="126"/>
      <c r="EVD158" s="126"/>
      <c r="EVE158" s="126"/>
      <c r="EVF158" s="126"/>
      <c r="EVG158" s="126"/>
      <c r="EVH158" s="126"/>
      <c r="EVI158" s="126"/>
      <c r="EVJ158" s="126"/>
      <c r="EVK158" s="126"/>
      <c r="EVL158" s="126"/>
      <c r="EVM158" s="126"/>
      <c r="EVN158" s="126"/>
      <c r="EVO158" s="126"/>
      <c r="EVP158" s="126"/>
      <c r="EVQ158" s="125" t="s">
        <v>13</v>
      </c>
      <c r="EVR158" s="126"/>
      <c r="EVS158" s="126"/>
      <c r="EVT158" s="126"/>
      <c r="EVU158" s="126"/>
      <c r="EVV158" s="126"/>
      <c r="EVW158" s="126"/>
      <c r="EVX158" s="126"/>
      <c r="EVY158" s="126"/>
      <c r="EVZ158" s="126"/>
      <c r="EWA158" s="126"/>
      <c r="EWB158" s="126"/>
      <c r="EWC158" s="126"/>
      <c r="EWD158" s="126"/>
      <c r="EWE158" s="126"/>
      <c r="EWF158" s="126"/>
      <c r="EWG158" s="126"/>
      <c r="EWH158" s="126"/>
      <c r="EWI158" s="126"/>
      <c r="EWJ158" s="126"/>
      <c r="EWK158" s="126"/>
      <c r="EWL158" s="126"/>
      <c r="EWM158" s="126"/>
      <c r="EWN158" s="126"/>
      <c r="EWO158" s="126"/>
      <c r="EWP158" s="126"/>
      <c r="EWQ158" s="126"/>
      <c r="EWR158" s="126"/>
      <c r="EWS158" s="126"/>
      <c r="EWT158" s="126"/>
      <c r="EWU158" s="126"/>
      <c r="EWV158" s="126"/>
      <c r="EWW158" s="125" t="s">
        <v>13</v>
      </c>
      <c r="EWX158" s="126"/>
      <c r="EWY158" s="126"/>
      <c r="EWZ158" s="126"/>
      <c r="EXA158" s="126"/>
      <c r="EXB158" s="126"/>
      <c r="EXC158" s="126"/>
      <c r="EXD158" s="126"/>
      <c r="EXE158" s="126"/>
      <c r="EXF158" s="126"/>
      <c r="EXG158" s="126"/>
      <c r="EXH158" s="126"/>
      <c r="EXI158" s="126"/>
      <c r="EXJ158" s="126"/>
      <c r="EXK158" s="126"/>
      <c r="EXL158" s="126"/>
      <c r="EXM158" s="126"/>
      <c r="EXN158" s="126"/>
      <c r="EXO158" s="126"/>
      <c r="EXP158" s="126"/>
      <c r="EXQ158" s="126"/>
      <c r="EXR158" s="126"/>
      <c r="EXS158" s="126"/>
      <c r="EXT158" s="126"/>
      <c r="EXU158" s="126"/>
      <c r="EXV158" s="126"/>
      <c r="EXW158" s="126"/>
      <c r="EXX158" s="126"/>
      <c r="EXY158" s="126"/>
      <c r="EXZ158" s="126"/>
      <c r="EYA158" s="126"/>
      <c r="EYB158" s="126"/>
      <c r="EYC158" s="125" t="s">
        <v>13</v>
      </c>
      <c r="EYD158" s="126"/>
      <c r="EYE158" s="126"/>
      <c r="EYF158" s="126"/>
      <c r="EYG158" s="126"/>
      <c r="EYH158" s="126"/>
      <c r="EYI158" s="126"/>
      <c r="EYJ158" s="126"/>
      <c r="EYK158" s="126"/>
      <c r="EYL158" s="126"/>
      <c r="EYM158" s="126"/>
      <c r="EYN158" s="126"/>
      <c r="EYO158" s="126"/>
      <c r="EYP158" s="126"/>
      <c r="EYQ158" s="126"/>
      <c r="EYR158" s="126"/>
      <c r="EYS158" s="126"/>
      <c r="EYT158" s="126"/>
      <c r="EYU158" s="126"/>
      <c r="EYV158" s="126"/>
      <c r="EYW158" s="126"/>
      <c r="EYX158" s="126"/>
      <c r="EYY158" s="126"/>
      <c r="EYZ158" s="126"/>
      <c r="EZA158" s="126"/>
      <c r="EZB158" s="126"/>
      <c r="EZC158" s="126"/>
      <c r="EZD158" s="126"/>
      <c r="EZE158" s="126"/>
      <c r="EZF158" s="126"/>
      <c r="EZG158" s="126"/>
      <c r="EZH158" s="126"/>
      <c r="EZI158" s="125" t="s">
        <v>13</v>
      </c>
      <c r="EZJ158" s="126"/>
      <c r="EZK158" s="126"/>
      <c r="EZL158" s="126"/>
      <c r="EZM158" s="126"/>
      <c r="EZN158" s="126"/>
      <c r="EZO158" s="126"/>
      <c r="EZP158" s="126"/>
      <c r="EZQ158" s="126"/>
      <c r="EZR158" s="126"/>
      <c r="EZS158" s="126"/>
      <c r="EZT158" s="126"/>
      <c r="EZU158" s="126"/>
      <c r="EZV158" s="126"/>
      <c r="EZW158" s="126"/>
      <c r="EZX158" s="126"/>
      <c r="EZY158" s="126"/>
      <c r="EZZ158" s="126"/>
      <c r="FAA158" s="126"/>
      <c r="FAB158" s="126"/>
      <c r="FAC158" s="126"/>
      <c r="FAD158" s="126"/>
      <c r="FAE158" s="126"/>
      <c r="FAF158" s="126"/>
      <c r="FAG158" s="126"/>
      <c r="FAH158" s="126"/>
      <c r="FAI158" s="126"/>
      <c r="FAJ158" s="126"/>
      <c r="FAK158" s="126"/>
      <c r="FAL158" s="126"/>
      <c r="FAM158" s="126"/>
      <c r="FAN158" s="126"/>
      <c r="FAO158" s="125" t="s">
        <v>13</v>
      </c>
      <c r="FAP158" s="126"/>
      <c r="FAQ158" s="126"/>
      <c r="FAR158" s="126"/>
      <c r="FAS158" s="126"/>
      <c r="FAT158" s="126"/>
      <c r="FAU158" s="126"/>
      <c r="FAV158" s="126"/>
      <c r="FAW158" s="126"/>
      <c r="FAX158" s="126"/>
      <c r="FAY158" s="126"/>
      <c r="FAZ158" s="126"/>
      <c r="FBA158" s="126"/>
      <c r="FBB158" s="126"/>
      <c r="FBC158" s="126"/>
      <c r="FBD158" s="126"/>
      <c r="FBE158" s="126"/>
      <c r="FBF158" s="126"/>
      <c r="FBG158" s="126"/>
      <c r="FBH158" s="126"/>
      <c r="FBI158" s="126"/>
      <c r="FBJ158" s="126"/>
      <c r="FBK158" s="126"/>
      <c r="FBL158" s="126"/>
      <c r="FBM158" s="126"/>
      <c r="FBN158" s="126"/>
      <c r="FBO158" s="126"/>
      <c r="FBP158" s="126"/>
      <c r="FBQ158" s="126"/>
      <c r="FBR158" s="126"/>
      <c r="FBS158" s="126"/>
      <c r="FBT158" s="126"/>
      <c r="FBU158" s="125" t="s">
        <v>13</v>
      </c>
      <c r="FBV158" s="126"/>
      <c r="FBW158" s="126"/>
      <c r="FBX158" s="126"/>
      <c r="FBY158" s="126"/>
      <c r="FBZ158" s="126"/>
      <c r="FCA158" s="126"/>
      <c r="FCB158" s="126"/>
      <c r="FCC158" s="126"/>
      <c r="FCD158" s="126"/>
      <c r="FCE158" s="126"/>
      <c r="FCF158" s="126"/>
      <c r="FCG158" s="126"/>
      <c r="FCH158" s="126"/>
      <c r="FCI158" s="126"/>
      <c r="FCJ158" s="126"/>
      <c r="FCK158" s="126"/>
      <c r="FCL158" s="126"/>
      <c r="FCM158" s="126"/>
      <c r="FCN158" s="126"/>
      <c r="FCO158" s="126"/>
      <c r="FCP158" s="126"/>
      <c r="FCQ158" s="126"/>
      <c r="FCR158" s="126"/>
      <c r="FCS158" s="126"/>
      <c r="FCT158" s="126"/>
      <c r="FCU158" s="126"/>
      <c r="FCV158" s="126"/>
      <c r="FCW158" s="126"/>
      <c r="FCX158" s="126"/>
      <c r="FCY158" s="126"/>
      <c r="FCZ158" s="126"/>
      <c r="FDA158" s="125" t="s">
        <v>13</v>
      </c>
      <c r="FDB158" s="126"/>
      <c r="FDC158" s="126"/>
      <c r="FDD158" s="126"/>
      <c r="FDE158" s="126"/>
      <c r="FDF158" s="126"/>
      <c r="FDG158" s="126"/>
      <c r="FDH158" s="126"/>
      <c r="FDI158" s="126"/>
      <c r="FDJ158" s="126"/>
      <c r="FDK158" s="126"/>
      <c r="FDL158" s="126"/>
      <c r="FDM158" s="126"/>
      <c r="FDN158" s="126"/>
      <c r="FDO158" s="126"/>
      <c r="FDP158" s="126"/>
      <c r="FDQ158" s="126"/>
      <c r="FDR158" s="126"/>
      <c r="FDS158" s="126"/>
      <c r="FDT158" s="126"/>
      <c r="FDU158" s="126"/>
      <c r="FDV158" s="126"/>
      <c r="FDW158" s="126"/>
      <c r="FDX158" s="126"/>
      <c r="FDY158" s="126"/>
      <c r="FDZ158" s="126"/>
      <c r="FEA158" s="126"/>
      <c r="FEB158" s="126"/>
      <c r="FEC158" s="126"/>
      <c r="FED158" s="126"/>
      <c r="FEE158" s="126"/>
      <c r="FEF158" s="126"/>
      <c r="FEG158" s="125" t="s">
        <v>13</v>
      </c>
      <c r="FEH158" s="126"/>
      <c r="FEI158" s="126"/>
      <c r="FEJ158" s="126"/>
      <c r="FEK158" s="126"/>
      <c r="FEL158" s="126"/>
      <c r="FEM158" s="126"/>
      <c r="FEN158" s="126"/>
      <c r="FEO158" s="126"/>
      <c r="FEP158" s="126"/>
      <c r="FEQ158" s="126"/>
      <c r="FER158" s="126"/>
      <c r="FES158" s="126"/>
      <c r="FET158" s="126"/>
      <c r="FEU158" s="126"/>
      <c r="FEV158" s="126"/>
      <c r="FEW158" s="126"/>
      <c r="FEX158" s="126"/>
      <c r="FEY158" s="126"/>
      <c r="FEZ158" s="126"/>
      <c r="FFA158" s="126"/>
      <c r="FFB158" s="126"/>
      <c r="FFC158" s="126"/>
      <c r="FFD158" s="126"/>
      <c r="FFE158" s="126"/>
      <c r="FFF158" s="126"/>
      <c r="FFG158" s="126"/>
      <c r="FFH158" s="126"/>
      <c r="FFI158" s="126"/>
      <c r="FFJ158" s="126"/>
      <c r="FFK158" s="126"/>
      <c r="FFL158" s="126"/>
      <c r="FFM158" s="125" t="s">
        <v>13</v>
      </c>
      <c r="FFN158" s="126"/>
      <c r="FFO158" s="126"/>
      <c r="FFP158" s="126"/>
      <c r="FFQ158" s="126"/>
      <c r="FFR158" s="126"/>
      <c r="FFS158" s="126"/>
      <c r="FFT158" s="126"/>
      <c r="FFU158" s="126"/>
      <c r="FFV158" s="126"/>
      <c r="FFW158" s="126"/>
      <c r="FFX158" s="126"/>
      <c r="FFY158" s="126"/>
      <c r="FFZ158" s="126"/>
      <c r="FGA158" s="126"/>
      <c r="FGB158" s="126"/>
      <c r="FGC158" s="126"/>
      <c r="FGD158" s="126"/>
      <c r="FGE158" s="126"/>
      <c r="FGF158" s="126"/>
      <c r="FGG158" s="126"/>
      <c r="FGH158" s="126"/>
      <c r="FGI158" s="126"/>
      <c r="FGJ158" s="126"/>
      <c r="FGK158" s="126"/>
      <c r="FGL158" s="126"/>
      <c r="FGM158" s="126"/>
      <c r="FGN158" s="126"/>
      <c r="FGO158" s="126"/>
      <c r="FGP158" s="126"/>
      <c r="FGQ158" s="126"/>
      <c r="FGR158" s="126"/>
      <c r="FGS158" s="125" t="s">
        <v>13</v>
      </c>
      <c r="FGT158" s="126"/>
      <c r="FGU158" s="126"/>
      <c r="FGV158" s="126"/>
      <c r="FGW158" s="126"/>
      <c r="FGX158" s="126"/>
      <c r="FGY158" s="126"/>
      <c r="FGZ158" s="126"/>
      <c r="FHA158" s="126"/>
      <c r="FHB158" s="126"/>
      <c r="FHC158" s="126"/>
      <c r="FHD158" s="126"/>
      <c r="FHE158" s="126"/>
      <c r="FHF158" s="126"/>
      <c r="FHG158" s="126"/>
      <c r="FHH158" s="126"/>
      <c r="FHI158" s="126"/>
      <c r="FHJ158" s="126"/>
      <c r="FHK158" s="126"/>
      <c r="FHL158" s="126"/>
      <c r="FHM158" s="126"/>
      <c r="FHN158" s="126"/>
      <c r="FHO158" s="126"/>
      <c r="FHP158" s="126"/>
      <c r="FHQ158" s="126"/>
      <c r="FHR158" s="126"/>
      <c r="FHS158" s="126"/>
      <c r="FHT158" s="126"/>
      <c r="FHU158" s="126"/>
      <c r="FHV158" s="126"/>
      <c r="FHW158" s="126"/>
      <c r="FHX158" s="126"/>
      <c r="FHY158" s="125" t="s">
        <v>13</v>
      </c>
      <c r="FHZ158" s="126"/>
      <c r="FIA158" s="126"/>
      <c r="FIB158" s="126"/>
      <c r="FIC158" s="126"/>
      <c r="FID158" s="126"/>
      <c r="FIE158" s="126"/>
      <c r="FIF158" s="126"/>
      <c r="FIG158" s="126"/>
      <c r="FIH158" s="126"/>
      <c r="FII158" s="126"/>
      <c r="FIJ158" s="126"/>
      <c r="FIK158" s="126"/>
      <c r="FIL158" s="126"/>
      <c r="FIM158" s="126"/>
      <c r="FIN158" s="126"/>
      <c r="FIO158" s="126"/>
      <c r="FIP158" s="126"/>
      <c r="FIQ158" s="126"/>
      <c r="FIR158" s="126"/>
      <c r="FIS158" s="126"/>
      <c r="FIT158" s="126"/>
      <c r="FIU158" s="126"/>
      <c r="FIV158" s="126"/>
      <c r="FIW158" s="126"/>
      <c r="FIX158" s="126"/>
      <c r="FIY158" s="126"/>
      <c r="FIZ158" s="126"/>
      <c r="FJA158" s="126"/>
      <c r="FJB158" s="126"/>
      <c r="FJC158" s="126"/>
      <c r="FJD158" s="126"/>
      <c r="FJE158" s="125" t="s">
        <v>13</v>
      </c>
      <c r="FJF158" s="126"/>
      <c r="FJG158" s="126"/>
      <c r="FJH158" s="126"/>
      <c r="FJI158" s="126"/>
      <c r="FJJ158" s="126"/>
      <c r="FJK158" s="126"/>
      <c r="FJL158" s="126"/>
      <c r="FJM158" s="126"/>
      <c r="FJN158" s="126"/>
      <c r="FJO158" s="126"/>
      <c r="FJP158" s="126"/>
      <c r="FJQ158" s="126"/>
      <c r="FJR158" s="126"/>
      <c r="FJS158" s="126"/>
      <c r="FJT158" s="126"/>
      <c r="FJU158" s="126"/>
      <c r="FJV158" s="126"/>
      <c r="FJW158" s="126"/>
      <c r="FJX158" s="126"/>
      <c r="FJY158" s="126"/>
      <c r="FJZ158" s="126"/>
      <c r="FKA158" s="126"/>
      <c r="FKB158" s="126"/>
      <c r="FKC158" s="126"/>
      <c r="FKD158" s="126"/>
      <c r="FKE158" s="126"/>
      <c r="FKF158" s="126"/>
      <c r="FKG158" s="126"/>
      <c r="FKH158" s="126"/>
      <c r="FKI158" s="126"/>
      <c r="FKJ158" s="126"/>
      <c r="FKK158" s="125" t="s">
        <v>13</v>
      </c>
      <c r="FKL158" s="126"/>
      <c r="FKM158" s="126"/>
      <c r="FKN158" s="126"/>
      <c r="FKO158" s="126"/>
      <c r="FKP158" s="126"/>
      <c r="FKQ158" s="126"/>
      <c r="FKR158" s="126"/>
      <c r="FKS158" s="126"/>
      <c r="FKT158" s="126"/>
      <c r="FKU158" s="126"/>
      <c r="FKV158" s="126"/>
      <c r="FKW158" s="126"/>
      <c r="FKX158" s="126"/>
      <c r="FKY158" s="126"/>
      <c r="FKZ158" s="126"/>
      <c r="FLA158" s="126"/>
      <c r="FLB158" s="126"/>
      <c r="FLC158" s="126"/>
      <c r="FLD158" s="126"/>
      <c r="FLE158" s="126"/>
      <c r="FLF158" s="126"/>
      <c r="FLG158" s="126"/>
      <c r="FLH158" s="126"/>
      <c r="FLI158" s="126"/>
      <c r="FLJ158" s="126"/>
      <c r="FLK158" s="126"/>
      <c r="FLL158" s="126"/>
      <c r="FLM158" s="126"/>
      <c r="FLN158" s="126"/>
      <c r="FLO158" s="126"/>
      <c r="FLP158" s="126"/>
      <c r="FLQ158" s="125" t="s">
        <v>13</v>
      </c>
      <c r="FLR158" s="126"/>
      <c r="FLS158" s="126"/>
      <c r="FLT158" s="126"/>
      <c r="FLU158" s="126"/>
      <c r="FLV158" s="126"/>
      <c r="FLW158" s="126"/>
      <c r="FLX158" s="126"/>
      <c r="FLY158" s="126"/>
      <c r="FLZ158" s="126"/>
      <c r="FMA158" s="126"/>
      <c r="FMB158" s="126"/>
      <c r="FMC158" s="126"/>
      <c r="FMD158" s="126"/>
      <c r="FME158" s="126"/>
      <c r="FMF158" s="126"/>
      <c r="FMG158" s="126"/>
      <c r="FMH158" s="126"/>
      <c r="FMI158" s="126"/>
      <c r="FMJ158" s="126"/>
      <c r="FMK158" s="126"/>
      <c r="FML158" s="126"/>
      <c r="FMM158" s="126"/>
      <c r="FMN158" s="126"/>
      <c r="FMO158" s="126"/>
      <c r="FMP158" s="126"/>
      <c r="FMQ158" s="126"/>
      <c r="FMR158" s="126"/>
      <c r="FMS158" s="126"/>
      <c r="FMT158" s="126"/>
      <c r="FMU158" s="126"/>
      <c r="FMV158" s="126"/>
      <c r="FMW158" s="125" t="s">
        <v>13</v>
      </c>
      <c r="FMX158" s="126"/>
      <c r="FMY158" s="126"/>
      <c r="FMZ158" s="126"/>
      <c r="FNA158" s="126"/>
      <c r="FNB158" s="126"/>
      <c r="FNC158" s="126"/>
      <c r="FND158" s="126"/>
      <c r="FNE158" s="126"/>
      <c r="FNF158" s="126"/>
      <c r="FNG158" s="126"/>
      <c r="FNH158" s="126"/>
      <c r="FNI158" s="126"/>
      <c r="FNJ158" s="126"/>
      <c r="FNK158" s="126"/>
      <c r="FNL158" s="126"/>
      <c r="FNM158" s="126"/>
      <c r="FNN158" s="126"/>
      <c r="FNO158" s="126"/>
      <c r="FNP158" s="126"/>
      <c r="FNQ158" s="126"/>
      <c r="FNR158" s="126"/>
      <c r="FNS158" s="126"/>
      <c r="FNT158" s="126"/>
      <c r="FNU158" s="126"/>
      <c r="FNV158" s="126"/>
      <c r="FNW158" s="126"/>
      <c r="FNX158" s="126"/>
      <c r="FNY158" s="126"/>
      <c r="FNZ158" s="126"/>
      <c r="FOA158" s="126"/>
      <c r="FOB158" s="126"/>
      <c r="FOC158" s="125" t="s">
        <v>13</v>
      </c>
      <c r="FOD158" s="126"/>
      <c r="FOE158" s="126"/>
      <c r="FOF158" s="126"/>
      <c r="FOG158" s="126"/>
      <c r="FOH158" s="126"/>
      <c r="FOI158" s="126"/>
      <c r="FOJ158" s="126"/>
      <c r="FOK158" s="126"/>
      <c r="FOL158" s="126"/>
      <c r="FOM158" s="126"/>
      <c r="FON158" s="126"/>
      <c r="FOO158" s="126"/>
      <c r="FOP158" s="126"/>
      <c r="FOQ158" s="126"/>
      <c r="FOR158" s="126"/>
      <c r="FOS158" s="126"/>
      <c r="FOT158" s="126"/>
      <c r="FOU158" s="126"/>
      <c r="FOV158" s="126"/>
      <c r="FOW158" s="126"/>
      <c r="FOX158" s="126"/>
      <c r="FOY158" s="126"/>
      <c r="FOZ158" s="126"/>
      <c r="FPA158" s="126"/>
      <c r="FPB158" s="126"/>
      <c r="FPC158" s="126"/>
      <c r="FPD158" s="126"/>
      <c r="FPE158" s="126"/>
      <c r="FPF158" s="126"/>
      <c r="FPG158" s="126"/>
      <c r="FPH158" s="126"/>
      <c r="FPI158" s="125" t="s">
        <v>13</v>
      </c>
      <c r="FPJ158" s="126"/>
      <c r="FPK158" s="126"/>
      <c r="FPL158" s="126"/>
      <c r="FPM158" s="126"/>
      <c r="FPN158" s="126"/>
      <c r="FPO158" s="126"/>
      <c r="FPP158" s="126"/>
      <c r="FPQ158" s="126"/>
      <c r="FPR158" s="126"/>
      <c r="FPS158" s="126"/>
      <c r="FPT158" s="126"/>
      <c r="FPU158" s="126"/>
      <c r="FPV158" s="126"/>
      <c r="FPW158" s="126"/>
      <c r="FPX158" s="126"/>
      <c r="FPY158" s="126"/>
      <c r="FPZ158" s="126"/>
      <c r="FQA158" s="126"/>
      <c r="FQB158" s="126"/>
      <c r="FQC158" s="126"/>
      <c r="FQD158" s="126"/>
      <c r="FQE158" s="126"/>
      <c r="FQF158" s="126"/>
      <c r="FQG158" s="126"/>
      <c r="FQH158" s="126"/>
      <c r="FQI158" s="126"/>
      <c r="FQJ158" s="126"/>
      <c r="FQK158" s="126"/>
      <c r="FQL158" s="126"/>
      <c r="FQM158" s="126"/>
      <c r="FQN158" s="126"/>
      <c r="FQO158" s="125" t="s">
        <v>13</v>
      </c>
      <c r="FQP158" s="126"/>
      <c r="FQQ158" s="126"/>
      <c r="FQR158" s="126"/>
      <c r="FQS158" s="126"/>
      <c r="FQT158" s="126"/>
      <c r="FQU158" s="126"/>
      <c r="FQV158" s="126"/>
      <c r="FQW158" s="126"/>
      <c r="FQX158" s="126"/>
      <c r="FQY158" s="126"/>
      <c r="FQZ158" s="126"/>
      <c r="FRA158" s="126"/>
      <c r="FRB158" s="126"/>
      <c r="FRC158" s="126"/>
      <c r="FRD158" s="126"/>
      <c r="FRE158" s="126"/>
      <c r="FRF158" s="126"/>
      <c r="FRG158" s="126"/>
      <c r="FRH158" s="126"/>
      <c r="FRI158" s="126"/>
      <c r="FRJ158" s="126"/>
      <c r="FRK158" s="126"/>
      <c r="FRL158" s="126"/>
      <c r="FRM158" s="126"/>
      <c r="FRN158" s="126"/>
      <c r="FRO158" s="126"/>
      <c r="FRP158" s="126"/>
      <c r="FRQ158" s="126"/>
      <c r="FRR158" s="126"/>
      <c r="FRS158" s="126"/>
      <c r="FRT158" s="126"/>
      <c r="FRU158" s="125" t="s">
        <v>13</v>
      </c>
      <c r="FRV158" s="126"/>
      <c r="FRW158" s="126"/>
      <c r="FRX158" s="126"/>
      <c r="FRY158" s="126"/>
      <c r="FRZ158" s="126"/>
      <c r="FSA158" s="126"/>
      <c r="FSB158" s="126"/>
      <c r="FSC158" s="126"/>
      <c r="FSD158" s="126"/>
      <c r="FSE158" s="126"/>
      <c r="FSF158" s="126"/>
      <c r="FSG158" s="126"/>
      <c r="FSH158" s="126"/>
      <c r="FSI158" s="126"/>
      <c r="FSJ158" s="126"/>
      <c r="FSK158" s="126"/>
      <c r="FSL158" s="126"/>
      <c r="FSM158" s="126"/>
      <c r="FSN158" s="126"/>
      <c r="FSO158" s="126"/>
      <c r="FSP158" s="126"/>
      <c r="FSQ158" s="126"/>
      <c r="FSR158" s="126"/>
      <c r="FSS158" s="126"/>
      <c r="FST158" s="126"/>
      <c r="FSU158" s="126"/>
      <c r="FSV158" s="126"/>
      <c r="FSW158" s="126"/>
      <c r="FSX158" s="126"/>
      <c r="FSY158" s="126"/>
      <c r="FSZ158" s="126"/>
      <c r="FTA158" s="125" t="s">
        <v>13</v>
      </c>
      <c r="FTB158" s="126"/>
      <c r="FTC158" s="126"/>
      <c r="FTD158" s="126"/>
      <c r="FTE158" s="126"/>
      <c r="FTF158" s="126"/>
      <c r="FTG158" s="126"/>
      <c r="FTH158" s="126"/>
      <c r="FTI158" s="126"/>
      <c r="FTJ158" s="126"/>
      <c r="FTK158" s="126"/>
      <c r="FTL158" s="126"/>
      <c r="FTM158" s="126"/>
      <c r="FTN158" s="126"/>
      <c r="FTO158" s="126"/>
      <c r="FTP158" s="126"/>
      <c r="FTQ158" s="126"/>
      <c r="FTR158" s="126"/>
      <c r="FTS158" s="126"/>
      <c r="FTT158" s="126"/>
      <c r="FTU158" s="126"/>
      <c r="FTV158" s="126"/>
      <c r="FTW158" s="126"/>
      <c r="FTX158" s="126"/>
      <c r="FTY158" s="126"/>
      <c r="FTZ158" s="126"/>
      <c r="FUA158" s="126"/>
      <c r="FUB158" s="126"/>
      <c r="FUC158" s="126"/>
      <c r="FUD158" s="126"/>
      <c r="FUE158" s="126"/>
      <c r="FUF158" s="126"/>
      <c r="FUG158" s="125" t="s">
        <v>13</v>
      </c>
      <c r="FUH158" s="126"/>
      <c r="FUI158" s="126"/>
      <c r="FUJ158" s="126"/>
      <c r="FUK158" s="126"/>
      <c r="FUL158" s="126"/>
      <c r="FUM158" s="126"/>
      <c r="FUN158" s="126"/>
      <c r="FUO158" s="126"/>
      <c r="FUP158" s="126"/>
      <c r="FUQ158" s="126"/>
      <c r="FUR158" s="126"/>
      <c r="FUS158" s="126"/>
      <c r="FUT158" s="126"/>
      <c r="FUU158" s="126"/>
      <c r="FUV158" s="126"/>
      <c r="FUW158" s="126"/>
      <c r="FUX158" s="126"/>
      <c r="FUY158" s="126"/>
      <c r="FUZ158" s="126"/>
      <c r="FVA158" s="126"/>
      <c r="FVB158" s="126"/>
      <c r="FVC158" s="126"/>
      <c r="FVD158" s="126"/>
      <c r="FVE158" s="126"/>
      <c r="FVF158" s="126"/>
      <c r="FVG158" s="126"/>
      <c r="FVH158" s="126"/>
      <c r="FVI158" s="126"/>
      <c r="FVJ158" s="126"/>
      <c r="FVK158" s="126"/>
      <c r="FVL158" s="126"/>
      <c r="FVM158" s="125" t="s">
        <v>13</v>
      </c>
      <c r="FVN158" s="126"/>
      <c r="FVO158" s="126"/>
      <c r="FVP158" s="126"/>
      <c r="FVQ158" s="126"/>
      <c r="FVR158" s="126"/>
      <c r="FVS158" s="126"/>
      <c r="FVT158" s="126"/>
      <c r="FVU158" s="126"/>
      <c r="FVV158" s="126"/>
      <c r="FVW158" s="126"/>
      <c r="FVX158" s="126"/>
      <c r="FVY158" s="126"/>
      <c r="FVZ158" s="126"/>
      <c r="FWA158" s="126"/>
      <c r="FWB158" s="126"/>
      <c r="FWC158" s="126"/>
      <c r="FWD158" s="126"/>
      <c r="FWE158" s="126"/>
      <c r="FWF158" s="126"/>
      <c r="FWG158" s="126"/>
      <c r="FWH158" s="126"/>
      <c r="FWI158" s="126"/>
      <c r="FWJ158" s="126"/>
      <c r="FWK158" s="126"/>
      <c r="FWL158" s="126"/>
      <c r="FWM158" s="126"/>
      <c r="FWN158" s="126"/>
      <c r="FWO158" s="126"/>
      <c r="FWP158" s="126"/>
      <c r="FWQ158" s="126"/>
      <c r="FWR158" s="126"/>
      <c r="FWS158" s="125" t="s">
        <v>13</v>
      </c>
      <c r="FWT158" s="126"/>
      <c r="FWU158" s="126"/>
      <c r="FWV158" s="126"/>
      <c r="FWW158" s="126"/>
      <c r="FWX158" s="126"/>
      <c r="FWY158" s="126"/>
      <c r="FWZ158" s="126"/>
      <c r="FXA158" s="126"/>
      <c r="FXB158" s="126"/>
      <c r="FXC158" s="126"/>
      <c r="FXD158" s="126"/>
      <c r="FXE158" s="126"/>
      <c r="FXF158" s="126"/>
      <c r="FXG158" s="126"/>
      <c r="FXH158" s="126"/>
      <c r="FXI158" s="126"/>
      <c r="FXJ158" s="126"/>
      <c r="FXK158" s="126"/>
      <c r="FXL158" s="126"/>
      <c r="FXM158" s="126"/>
      <c r="FXN158" s="126"/>
      <c r="FXO158" s="126"/>
      <c r="FXP158" s="126"/>
      <c r="FXQ158" s="126"/>
      <c r="FXR158" s="126"/>
      <c r="FXS158" s="126"/>
      <c r="FXT158" s="126"/>
      <c r="FXU158" s="126"/>
      <c r="FXV158" s="126"/>
      <c r="FXW158" s="126"/>
      <c r="FXX158" s="126"/>
      <c r="FXY158" s="125" t="s">
        <v>13</v>
      </c>
      <c r="FXZ158" s="126"/>
      <c r="FYA158" s="126"/>
      <c r="FYB158" s="126"/>
      <c r="FYC158" s="126"/>
      <c r="FYD158" s="126"/>
      <c r="FYE158" s="126"/>
      <c r="FYF158" s="126"/>
      <c r="FYG158" s="126"/>
      <c r="FYH158" s="126"/>
      <c r="FYI158" s="126"/>
      <c r="FYJ158" s="126"/>
      <c r="FYK158" s="126"/>
      <c r="FYL158" s="126"/>
      <c r="FYM158" s="126"/>
      <c r="FYN158" s="126"/>
      <c r="FYO158" s="126"/>
      <c r="FYP158" s="126"/>
      <c r="FYQ158" s="126"/>
      <c r="FYR158" s="126"/>
      <c r="FYS158" s="126"/>
      <c r="FYT158" s="126"/>
      <c r="FYU158" s="126"/>
      <c r="FYV158" s="126"/>
      <c r="FYW158" s="126"/>
      <c r="FYX158" s="126"/>
      <c r="FYY158" s="126"/>
      <c r="FYZ158" s="126"/>
      <c r="FZA158" s="126"/>
      <c r="FZB158" s="126"/>
      <c r="FZC158" s="126"/>
      <c r="FZD158" s="126"/>
      <c r="FZE158" s="125" t="s">
        <v>13</v>
      </c>
      <c r="FZF158" s="126"/>
      <c r="FZG158" s="126"/>
      <c r="FZH158" s="126"/>
      <c r="FZI158" s="126"/>
      <c r="FZJ158" s="126"/>
      <c r="FZK158" s="126"/>
      <c r="FZL158" s="126"/>
      <c r="FZM158" s="126"/>
      <c r="FZN158" s="126"/>
      <c r="FZO158" s="126"/>
      <c r="FZP158" s="126"/>
      <c r="FZQ158" s="126"/>
      <c r="FZR158" s="126"/>
      <c r="FZS158" s="126"/>
      <c r="FZT158" s="126"/>
      <c r="FZU158" s="126"/>
      <c r="FZV158" s="126"/>
      <c r="FZW158" s="126"/>
      <c r="FZX158" s="126"/>
      <c r="FZY158" s="126"/>
      <c r="FZZ158" s="126"/>
      <c r="GAA158" s="126"/>
      <c r="GAB158" s="126"/>
      <c r="GAC158" s="126"/>
      <c r="GAD158" s="126"/>
      <c r="GAE158" s="126"/>
      <c r="GAF158" s="126"/>
      <c r="GAG158" s="126"/>
      <c r="GAH158" s="126"/>
      <c r="GAI158" s="126"/>
      <c r="GAJ158" s="126"/>
      <c r="GAK158" s="125" t="s">
        <v>13</v>
      </c>
      <c r="GAL158" s="126"/>
      <c r="GAM158" s="126"/>
      <c r="GAN158" s="126"/>
      <c r="GAO158" s="126"/>
      <c r="GAP158" s="126"/>
      <c r="GAQ158" s="126"/>
      <c r="GAR158" s="126"/>
      <c r="GAS158" s="126"/>
      <c r="GAT158" s="126"/>
      <c r="GAU158" s="126"/>
      <c r="GAV158" s="126"/>
      <c r="GAW158" s="126"/>
      <c r="GAX158" s="126"/>
      <c r="GAY158" s="126"/>
      <c r="GAZ158" s="126"/>
      <c r="GBA158" s="126"/>
      <c r="GBB158" s="126"/>
      <c r="GBC158" s="126"/>
      <c r="GBD158" s="126"/>
      <c r="GBE158" s="126"/>
      <c r="GBF158" s="126"/>
      <c r="GBG158" s="126"/>
      <c r="GBH158" s="126"/>
      <c r="GBI158" s="126"/>
      <c r="GBJ158" s="126"/>
      <c r="GBK158" s="126"/>
      <c r="GBL158" s="126"/>
      <c r="GBM158" s="126"/>
      <c r="GBN158" s="126"/>
      <c r="GBO158" s="126"/>
      <c r="GBP158" s="126"/>
      <c r="GBQ158" s="125" t="s">
        <v>13</v>
      </c>
      <c r="GBR158" s="126"/>
      <c r="GBS158" s="126"/>
      <c r="GBT158" s="126"/>
      <c r="GBU158" s="126"/>
      <c r="GBV158" s="126"/>
      <c r="GBW158" s="126"/>
      <c r="GBX158" s="126"/>
      <c r="GBY158" s="126"/>
      <c r="GBZ158" s="126"/>
      <c r="GCA158" s="126"/>
      <c r="GCB158" s="126"/>
      <c r="GCC158" s="126"/>
      <c r="GCD158" s="126"/>
      <c r="GCE158" s="126"/>
      <c r="GCF158" s="126"/>
      <c r="GCG158" s="126"/>
      <c r="GCH158" s="126"/>
      <c r="GCI158" s="126"/>
      <c r="GCJ158" s="126"/>
      <c r="GCK158" s="126"/>
      <c r="GCL158" s="126"/>
      <c r="GCM158" s="126"/>
      <c r="GCN158" s="126"/>
      <c r="GCO158" s="126"/>
      <c r="GCP158" s="126"/>
      <c r="GCQ158" s="126"/>
      <c r="GCR158" s="126"/>
      <c r="GCS158" s="126"/>
      <c r="GCT158" s="126"/>
      <c r="GCU158" s="126"/>
      <c r="GCV158" s="126"/>
      <c r="GCW158" s="125" t="s">
        <v>13</v>
      </c>
      <c r="GCX158" s="126"/>
      <c r="GCY158" s="126"/>
      <c r="GCZ158" s="126"/>
      <c r="GDA158" s="126"/>
      <c r="GDB158" s="126"/>
      <c r="GDC158" s="126"/>
      <c r="GDD158" s="126"/>
      <c r="GDE158" s="126"/>
      <c r="GDF158" s="126"/>
      <c r="GDG158" s="126"/>
      <c r="GDH158" s="126"/>
      <c r="GDI158" s="126"/>
      <c r="GDJ158" s="126"/>
      <c r="GDK158" s="126"/>
      <c r="GDL158" s="126"/>
      <c r="GDM158" s="126"/>
      <c r="GDN158" s="126"/>
      <c r="GDO158" s="126"/>
      <c r="GDP158" s="126"/>
      <c r="GDQ158" s="126"/>
      <c r="GDR158" s="126"/>
      <c r="GDS158" s="126"/>
      <c r="GDT158" s="126"/>
      <c r="GDU158" s="126"/>
      <c r="GDV158" s="126"/>
      <c r="GDW158" s="126"/>
      <c r="GDX158" s="126"/>
      <c r="GDY158" s="126"/>
      <c r="GDZ158" s="126"/>
      <c r="GEA158" s="126"/>
      <c r="GEB158" s="126"/>
      <c r="GEC158" s="125" t="s">
        <v>13</v>
      </c>
      <c r="GED158" s="126"/>
      <c r="GEE158" s="126"/>
      <c r="GEF158" s="126"/>
      <c r="GEG158" s="126"/>
      <c r="GEH158" s="126"/>
      <c r="GEI158" s="126"/>
      <c r="GEJ158" s="126"/>
      <c r="GEK158" s="126"/>
      <c r="GEL158" s="126"/>
      <c r="GEM158" s="126"/>
      <c r="GEN158" s="126"/>
      <c r="GEO158" s="126"/>
      <c r="GEP158" s="126"/>
      <c r="GEQ158" s="126"/>
      <c r="GER158" s="126"/>
      <c r="GES158" s="126"/>
      <c r="GET158" s="126"/>
      <c r="GEU158" s="126"/>
      <c r="GEV158" s="126"/>
      <c r="GEW158" s="126"/>
      <c r="GEX158" s="126"/>
      <c r="GEY158" s="126"/>
      <c r="GEZ158" s="126"/>
      <c r="GFA158" s="126"/>
      <c r="GFB158" s="126"/>
      <c r="GFC158" s="126"/>
      <c r="GFD158" s="126"/>
      <c r="GFE158" s="126"/>
      <c r="GFF158" s="126"/>
      <c r="GFG158" s="126"/>
      <c r="GFH158" s="126"/>
      <c r="GFI158" s="125" t="s">
        <v>13</v>
      </c>
      <c r="GFJ158" s="126"/>
      <c r="GFK158" s="126"/>
      <c r="GFL158" s="126"/>
      <c r="GFM158" s="126"/>
      <c r="GFN158" s="126"/>
      <c r="GFO158" s="126"/>
      <c r="GFP158" s="126"/>
      <c r="GFQ158" s="126"/>
      <c r="GFR158" s="126"/>
      <c r="GFS158" s="126"/>
      <c r="GFT158" s="126"/>
      <c r="GFU158" s="126"/>
      <c r="GFV158" s="126"/>
      <c r="GFW158" s="126"/>
      <c r="GFX158" s="126"/>
      <c r="GFY158" s="126"/>
      <c r="GFZ158" s="126"/>
      <c r="GGA158" s="126"/>
      <c r="GGB158" s="126"/>
      <c r="GGC158" s="126"/>
      <c r="GGD158" s="126"/>
      <c r="GGE158" s="126"/>
      <c r="GGF158" s="126"/>
      <c r="GGG158" s="126"/>
      <c r="GGH158" s="126"/>
      <c r="GGI158" s="126"/>
      <c r="GGJ158" s="126"/>
      <c r="GGK158" s="126"/>
      <c r="GGL158" s="126"/>
      <c r="GGM158" s="126"/>
      <c r="GGN158" s="126"/>
      <c r="GGO158" s="125" t="s">
        <v>13</v>
      </c>
      <c r="GGP158" s="126"/>
      <c r="GGQ158" s="126"/>
      <c r="GGR158" s="126"/>
      <c r="GGS158" s="126"/>
      <c r="GGT158" s="126"/>
      <c r="GGU158" s="126"/>
      <c r="GGV158" s="126"/>
      <c r="GGW158" s="126"/>
      <c r="GGX158" s="126"/>
      <c r="GGY158" s="126"/>
      <c r="GGZ158" s="126"/>
      <c r="GHA158" s="126"/>
      <c r="GHB158" s="126"/>
      <c r="GHC158" s="126"/>
      <c r="GHD158" s="126"/>
      <c r="GHE158" s="126"/>
      <c r="GHF158" s="126"/>
      <c r="GHG158" s="126"/>
      <c r="GHH158" s="126"/>
      <c r="GHI158" s="126"/>
      <c r="GHJ158" s="126"/>
      <c r="GHK158" s="126"/>
      <c r="GHL158" s="126"/>
      <c r="GHM158" s="126"/>
      <c r="GHN158" s="126"/>
      <c r="GHO158" s="126"/>
      <c r="GHP158" s="126"/>
      <c r="GHQ158" s="126"/>
      <c r="GHR158" s="126"/>
      <c r="GHS158" s="126"/>
      <c r="GHT158" s="126"/>
      <c r="GHU158" s="125" t="s">
        <v>13</v>
      </c>
      <c r="GHV158" s="126"/>
      <c r="GHW158" s="126"/>
      <c r="GHX158" s="126"/>
      <c r="GHY158" s="126"/>
      <c r="GHZ158" s="126"/>
      <c r="GIA158" s="126"/>
      <c r="GIB158" s="126"/>
      <c r="GIC158" s="126"/>
      <c r="GID158" s="126"/>
      <c r="GIE158" s="126"/>
      <c r="GIF158" s="126"/>
      <c r="GIG158" s="126"/>
      <c r="GIH158" s="126"/>
      <c r="GII158" s="126"/>
      <c r="GIJ158" s="126"/>
      <c r="GIK158" s="126"/>
      <c r="GIL158" s="126"/>
      <c r="GIM158" s="126"/>
      <c r="GIN158" s="126"/>
      <c r="GIO158" s="126"/>
      <c r="GIP158" s="126"/>
      <c r="GIQ158" s="126"/>
      <c r="GIR158" s="126"/>
      <c r="GIS158" s="126"/>
      <c r="GIT158" s="126"/>
      <c r="GIU158" s="126"/>
      <c r="GIV158" s="126"/>
      <c r="GIW158" s="126"/>
      <c r="GIX158" s="126"/>
      <c r="GIY158" s="126"/>
      <c r="GIZ158" s="126"/>
      <c r="GJA158" s="125" t="s">
        <v>13</v>
      </c>
      <c r="GJB158" s="126"/>
      <c r="GJC158" s="126"/>
      <c r="GJD158" s="126"/>
      <c r="GJE158" s="126"/>
      <c r="GJF158" s="126"/>
      <c r="GJG158" s="126"/>
      <c r="GJH158" s="126"/>
      <c r="GJI158" s="126"/>
      <c r="GJJ158" s="126"/>
      <c r="GJK158" s="126"/>
      <c r="GJL158" s="126"/>
      <c r="GJM158" s="126"/>
      <c r="GJN158" s="126"/>
      <c r="GJO158" s="126"/>
      <c r="GJP158" s="126"/>
      <c r="GJQ158" s="126"/>
      <c r="GJR158" s="126"/>
      <c r="GJS158" s="126"/>
      <c r="GJT158" s="126"/>
      <c r="GJU158" s="126"/>
      <c r="GJV158" s="126"/>
      <c r="GJW158" s="126"/>
      <c r="GJX158" s="126"/>
      <c r="GJY158" s="126"/>
      <c r="GJZ158" s="126"/>
      <c r="GKA158" s="126"/>
      <c r="GKB158" s="126"/>
      <c r="GKC158" s="126"/>
      <c r="GKD158" s="126"/>
      <c r="GKE158" s="126"/>
      <c r="GKF158" s="126"/>
      <c r="GKG158" s="125" t="s">
        <v>13</v>
      </c>
      <c r="GKH158" s="126"/>
      <c r="GKI158" s="126"/>
      <c r="GKJ158" s="126"/>
      <c r="GKK158" s="126"/>
      <c r="GKL158" s="126"/>
      <c r="GKM158" s="126"/>
      <c r="GKN158" s="126"/>
      <c r="GKO158" s="126"/>
      <c r="GKP158" s="126"/>
      <c r="GKQ158" s="126"/>
      <c r="GKR158" s="126"/>
      <c r="GKS158" s="126"/>
      <c r="GKT158" s="126"/>
      <c r="GKU158" s="126"/>
      <c r="GKV158" s="126"/>
      <c r="GKW158" s="126"/>
      <c r="GKX158" s="126"/>
      <c r="GKY158" s="126"/>
      <c r="GKZ158" s="126"/>
      <c r="GLA158" s="126"/>
      <c r="GLB158" s="126"/>
      <c r="GLC158" s="126"/>
      <c r="GLD158" s="126"/>
      <c r="GLE158" s="126"/>
      <c r="GLF158" s="126"/>
      <c r="GLG158" s="126"/>
      <c r="GLH158" s="126"/>
      <c r="GLI158" s="126"/>
      <c r="GLJ158" s="126"/>
      <c r="GLK158" s="126"/>
      <c r="GLL158" s="126"/>
      <c r="GLM158" s="125" t="s">
        <v>13</v>
      </c>
      <c r="GLN158" s="126"/>
      <c r="GLO158" s="126"/>
      <c r="GLP158" s="126"/>
      <c r="GLQ158" s="126"/>
      <c r="GLR158" s="126"/>
      <c r="GLS158" s="126"/>
      <c r="GLT158" s="126"/>
      <c r="GLU158" s="126"/>
      <c r="GLV158" s="126"/>
      <c r="GLW158" s="126"/>
      <c r="GLX158" s="126"/>
      <c r="GLY158" s="126"/>
      <c r="GLZ158" s="126"/>
      <c r="GMA158" s="126"/>
      <c r="GMB158" s="126"/>
      <c r="GMC158" s="126"/>
      <c r="GMD158" s="126"/>
      <c r="GME158" s="126"/>
      <c r="GMF158" s="126"/>
      <c r="GMG158" s="126"/>
      <c r="GMH158" s="126"/>
      <c r="GMI158" s="126"/>
      <c r="GMJ158" s="126"/>
      <c r="GMK158" s="126"/>
      <c r="GML158" s="126"/>
      <c r="GMM158" s="126"/>
      <c r="GMN158" s="126"/>
      <c r="GMO158" s="126"/>
      <c r="GMP158" s="126"/>
      <c r="GMQ158" s="126"/>
      <c r="GMR158" s="126"/>
      <c r="GMS158" s="125" t="s">
        <v>13</v>
      </c>
      <c r="GMT158" s="126"/>
      <c r="GMU158" s="126"/>
      <c r="GMV158" s="126"/>
      <c r="GMW158" s="126"/>
      <c r="GMX158" s="126"/>
      <c r="GMY158" s="126"/>
      <c r="GMZ158" s="126"/>
      <c r="GNA158" s="126"/>
      <c r="GNB158" s="126"/>
      <c r="GNC158" s="126"/>
      <c r="GND158" s="126"/>
      <c r="GNE158" s="126"/>
      <c r="GNF158" s="126"/>
      <c r="GNG158" s="126"/>
      <c r="GNH158" s="126"/>
      <c r="GNI158" s="126"/>
      <c r="GNJ158" s="126"/>
      <c r="GNK158" s="126"/>
      <c r="GNL158" s="126"/>
      <c r="GNM158" s="126"/>
      <c r="GNN158" s="126"/>
      <c r="GNO158" s="126"/>
      <c r="GNP158" s="126"/>
      <c r="GNQ158" s="126"/>
      <c r="GNR158" s="126"/>
      <c r="GNS158" s="126"/>
      <c r="GNT158" s="126"/>
      <c r="GNU158" s="126"/>
      <c r="GNV158" s="126"/>
      <c r="GNW158" s="126"/>
      <c r="GNX158" s="126"/>
      <c r="GNY158" s="125" t="s">
        <v>13</v>
      </c>
      <c r="GNZ158" s="126"/>
      <c r="GOA158" s="126"/>
      <c r="GOB158" s="126"/>
      <c r="GOC158" s="126"/>
      <c r="GOD158" s="126"/>
      <c r="GOE158" s="126"/>
      <c r="GOF158" s="126"/>
      <c r="GOG158" s="126"/>
      <c r="GOH158" s="126"/>
      <c r="GOI158" s="126"/>
      <c r="GOJ158" s="126"/>
      <c r="GOK158" s="126"/>
      <c r="GOL158" s="126"/>
      <c r="GOM158" s="126"/>
      <c r="GON158" s="126"/>
      <c r="GOO158" s="126"/>
      <c r="GOP158" s="126"/>
      <c r="GOQ158" s="126"/>
      <c r="GOR158" s="126"/>
      <c r="GOS158" s="126"/>
      <c r="GOT158" s="126"/>
      <c r="GOU158" s="126"/>
      <c r="GOV158" s="126"/>
      <c r="GOW158" s="126"/>
      <c r="GOX158" s="126"/>
      <c r="GOY158" s="126"/>
      <c r="GOZ158" s="126"/>
      <c r="GPA158" s="126"/>
      <c r="GPB158" s="126"/>
      <c r="GPC158" s="126"/>
      <c r="GPD158" s="126"/>
      <c r="GPE158" s="125" t="s">
        <v>13</v>
      </c>
      <c r="GPF158" s="126"/>
      <c r="GPG158" s="126"/>
      <c r="GPH158" s="126"/>
      <c r="GPI158" s="126"/>
      <c r="GPJ158" s="126"/>
      <c r="GPK158" s="126"/>
      <c r="GPL158" s="126"/>
      <c r="GPM158" s="126"/>
      <c r="GPN158" s="126"/>
      <c r="GPO158" s="126"/>
      <c r="GPP158" s="126"/>
      <c r="GPQ158" s="126"/>
      <c r="GPR158" s="126"/>
      <c r="GPS158" s="126"/>
      <c r="GPT158" s="126"/>
      <c r="GPU158" s="126"/>
      <c r="GPV158" s="126"/>
      <c r="GPW158" s="126"/>
      <c r="GPX158" s="126"/>
      <c r="GPY158" s="126"/>
      <c r="GPZ158" s="126"/>
      <c r="GQA158" s="126"/>
      <c r="GQB158" s="126"/>
      <c r="GQC158" s="126"/>
      <c r="GQD158" s="126"/>
      <c r="GQE158" s="126"/>
      <c r="GQF158" s="126"/>
      <c r="GQG158" s="126"/>
      <c r="GQH158" s="126"/>
      <c r="GQI158" s="126"/>
      <c r="GQJ158" s="126"/>
      <c r="GQK158" s="125" t="s">
        <v>13</v>
      </c>
      <c r="GQL158" s="126"/>
      <c r="GQM158" s="126"/>
      <c r="GQN158" s="126"/>
      <c r="GQO158" s="126"/>
      <c r="GQP158" s="126"/>
      <c r="GQQ158" s="126"/>
      <c r="GQR158" s="126"/>
      <c r="GQS158" s="126"/>
      <c r="GQT158" s="126"/>
      <c r="GQU158" s="126"/>
      <c r="GQV158" s="126"/>
      <c r="GQW158" s="126"/>
      <c r="GQX158" s="126"/>
      <c r="GQY158" s="126"/>
      <c r="GQZ158" s="126"/>
      <c r="GRA158" s="126"/>
      <c r="GRB158" s="126"/>
      <c r="GRC158" s="126"/>
      <c r="GRD158" s="126"/>
      <c r="GRE158" s="126"/>
      <c r="GRF158" s="126"/>
      <c r="GRG158" s="126"/>
      <c r="GRH158" s="126"/>
      <c r="GRI158" s="126"/>
      <c r="GRJ158" s="126"/>
      <c r="GRK158" s="126"/>
      <c r="GRL158" s="126"/>
      <c r="GRM158" s="126"/>
      <c r="GRN158" s="126"/>
      <c r="GRO158" s="126"/>
      <c r="GRP158" s="126"/>
      <c r="GRQ158" s="125" t="s">
        <v>13</v>
      </c>
      <c r="GRR158" s="126"/>
      <c r="GRS158" s="126"/>
      <c r="GRT158" s="126"/>
      <c r="GRU158" s="126"/>
      <c r="GRV158" s="126"/>
      <c r="GRW158" s="126"/>
      <c r="GRX158" s="126"/>
      <c r="GRY158" s="126"/>
      <c r="GRZ158" s="126"/>
      <c r="GSA158" s="126"/>
      <c r="GSB158" s="126"/>
      <c r="GSC158" s="126"/>
      <c r="GSD158" s="126"/>
      <c r="GSE158" s="126"/>
      <c r="GSF158" s="126"/>
      <c r="GSG158" s="126"/>
      <c r="GSH158" s="126"/>
      <c r="GSI158" s="126"/>
      <c r="GSJ158" s="126"/>
      <c r="GSK158" s="126"/>
      <c r="GSL158" s="126"/>
      <c r="GSM158" s="126"/>
      <c r="GSN158" s="126"/>
      <c r="GSO158" s="126"/>
      <c r="GSP158" s="126"/>
      <c r="GSQ158" s="126"/>
      <c r="GSR158" s="126"/>
      <c r="GSS158" s="126"/>
      <c r="GST158" s="126"/>
      <c r="GSU158" s="126"/>
      <c r="GSV158" s="126"/>
      <c r="GSW158" s="125" t="s">
        <v>13</v>
      </c>
      <c r="GSX158" s="126"/>
      <c r="GSY158" s="126"/>
      <c r="GSZ158" s="126"/>
      <c r="GTA158" s="126"/>
      <c r="GTB158" s="126"/>
      <c r="GTC158" s="126"/>
      <c r="GTD158" s="126"/>
      <c r="GTE158" s="126"/>
      <c r="GTF158" s="126"/>
      <c r="GTG158" s="126"/>
      <c r="GTH158" s="126"/>
      <c r="GTI158" s="126"/>
      <c r="GTJ158" s="126"/>
      <c r="GTK158" s="126"/>
      <c r="GTL158" s="126"/>
      <c r="GTM158" s="126"/>
      <c r="GTN158" s="126"/>
      <c r="GTO158" s="126"/>
      <c r="GTP158" s="126"/>
      <c r="GTQ158" s="126"/>
      <c r="GTR158" s="126"/>
      <c r="GTS158" s="126"/>
      <c r="GTT158" s="126"/>
      <c r="GTU158" s="126"/>
      <c r="GTV158" s="126"/>
      <c r="GTW158" s="126"/>
      <c r="GTX158" s="126"/>
      <c r="GTY158" s="126"/>
      <c r="GTZ158" s="126"/>
      <c r="GUA158" s="126"/>
      <c r="GUB158" s="126"/>
      <c r="GUC158" s="125" t="s">
        <v>13</v>
      </c>
      <c r="GUD158" s="126"/>
      <c r="GUE158" s="126"/>
      <c r="GUF158" s="126"/>
      <c r="GUG158" s="126"/>
      <c r="GUH158" s="126"/>
      <c r="GUI158" s="126"/>
      <c r="GUJ158" s="126"/>
      <c r="GUK158" s="126"/>
      <c r="GUL158" s="126"/>
      <c r="GUM158" s="126"/>
      <c r="GUN158" s="126"/>
      <c r="GUO158" s="126"/>
      <c r="GUP158" s="126"/>
      <c r="GUQ158" s="126"/>
      <c r="GUR158" s="126"/>
      <c r="GUS158" s="126"/>
      <c r="GUT158" s="126"/>
      <c r="GUU158" s="126"/>
      <c r="GUV158" s="126"/>
      <c r="GUW158" s="126"/>
      <c r="GUX158" s="126"/>
      <c r="GUY158" s="126"/>
      <c r="GUZ158" s="126"/>
      <c r="GVA158" s="126"/>
      <c r="GVB158" s="126"/>
      <c r="GVC158" s="126"/>
      <c r="GVD158" s="126"/>
      <c r="GVE158" s="126"/>
      <c r="GVF158" s="126"/>
      <c r="GVG158" s="126"/>
      <c r="GVH158" s="126"/>
      <c r="GVI158" s="125" t="s">
        <v>13</v>
      </c>
      <c r="GVJ158" s="126"/>
      <c r="GVK158" s="126"/>
      <c r="GVL158" s="126"/>
      <c r="GVM158" s="126"/>
      <c r="GVN158" s="126"/>
      <c r="GVO158" s="126"/>
      <c r="GVP158" s="126"/>
      <c r="GVQ158" s="126"/>
      <c r="GVR158" s="126"/>
      <c r="GVS158" s="126"/>
      <c r="GVT158" s="126"/>
      <c r="GVU158" s="126"/>
      <c r="GVV158" s="126"/>
      <c r="GVW158" s="126"/>
      <c r="GVX158" s="126"/>
      <c r="GVY158" s="126"/>
      <c r="GVZ158" s="126"/>
      <c r="GWA158" s="126"/>
      <c r="GWB158" s="126"/>
      <c r="GWC158" s="126"/>
      <c r="GWD158" s="126"/>
      <c r="GWE158" s="126"/>
      <c r="GWF158" s="126"/>
      <c r="GWG158" s="126"/>
      <c r="GWH158" s="126"/>
      <c r="GWI158" s="126"/>
      <c r="GWJ158" s="126"/>
      <c r="GWK158" s="126"/>
      <c r="GWL158" s="126"/>
      <c r="GWM158" s="126"/>
      <c r="GWN158" s="126"/>
      <c r="GWO158" s="125" t="s">
        <v>13</v>
      </c>
      <c r="GWP158" s="126"/>
      <c r="GWQ158" s="126"/>
      <c r="GWR158" s="126"/>
      <c r="GWS158" s="126"/>
      <c r="GWT158" s="126"/>
      <c r="GWU158" s="126"/>
      <c r="GWV158" s="126"/>
      <c r="GWW158" s="126"/>
      <c r="GWX158" s="126"/>
      <c r="GWY158" s="126"/>
      <c r="GWZ158" s="126"/>
      <c r="GXA158" s="126"/>
      <c r="GXB158" s="126"/>
      <c r="GXC158" s="126"/>
      <c r="GXD158" s="126"/>
      <c r="GXE158" s="126"/>
      <c r="GXF158" s="126"/>
      <c r="GXG158" s="126"/>
      <c r="GXH158" s="126"/>
      <c r="GXI158" s="126"/>
      <c r="GXJ158" s="126"/>
      <c r="GXK158" s="126"/>
      <c r="GXL158" s="126"/>
      <c r="GXM158" s="126"/>
      <c r="GXN158" s="126"/>
      <c r="GXO158" s="126"/>
      <c r="GXP158" s="126"/>
      <c r="GXQ158" s="126"/>
      <c r="GXR158" s="126"/>
      <c r="GXS158" s="126"/>
      <c r="GXT158" s="126"/>
      <c r="GXU158" s="125" t="s">
        <v>13</v>
      </c>
      <c r="GXV158" s="126"/>
      <c r="GXW158" s="126"/>
      <c r="GXX158" s="126"/>
      <c r="GXY158" s="126"/>
      <c r="GXZ158" s="126"/>
      <c r="GYA158" s="126"/>
      <c r="GYB158" s="126"/>
      <c r="GYC158" s="126"/>
      <c r="GYD158" s="126"/>
      <c r="GYE158" s="126"/>
      <c r="GYF158" s="126"/>
      <c r="GYG158" s="126"/>
      <c r="GYH158" s="126"/>
      <c r="GYI158" s="126"/>
      <c r="GYJ158" s="126"/>
      <c r="GYK158" s="126"/>
      <c r="GYL158" s="126"/>
      <c r="GYM158" s="126"/>
      <c r="GYN158" s="126"/>
      <c r="GYO158" s="126"/>
      <c r="GYP158" s="126"/>
      <c r="GYQ158" s="126"/>
      <c r="GYR158" s="126"/>
      <c r="GYS158" s="126"/>
      <c r="GYT158" s="126"/>
      <c r="GYU158" s="126"/>
      <c r="GYV158" s="126"/>
      <c r="GYW158" s="126"/>
      <c r="GYX158" s="126"/>
      <c r="GYY158" s="126"/>
      <c r="GYZ158" s="126"/>
      <c r="GZA158" s="125" t="s">
        <v>13</v>
      </c>
      <c r="GZB158" s="126"/>
      <c r="GZC158" s="126"/>
      <c r="GZD158" s="126"/>
      <c r="GZE158" s="126"/>
      <c r="GZF158" s="126"/>
      <c r="GZG158" s="126"/>
      <c r="GZH158" s="126"/>
      <c r="GZI158" s="126"/>
      <c r="GZJ158" s="126"/>
      <c r="GZK158" s="126"/>
      <c r="GZL158" s="126"/>
      <c r="GZM158" s="126"/>
      <c r="GZN158" s="126"/>
      <c r="GZO158" s="126"/>
      <c r="GZP158" s="126"/>
      <c r="GZQ158" s="126"/>
      <c r="GZR158" s="126"/>
      <c r="GZS158" s="126"/>
      <c r="GZT158" s="126"/>
      <c r="GZU158" s="126"/>
      <c r="GZV158" s="126"/>
      <c r="GZW158" s="126"/>
      <c r="GZX158" s="126"/>
      <c r="GZY158" s="126"/>
      <c r="GZZ158" s="126"/>
      <c r="HAA158" s="126"/>
      <c r="HAB158" s="126"/>
      <c r="HAC158" s="126"/>
      <c r="HAD158" s="126"/>
      <c r="HAE158" s="126"/>
      <c r="HAF158" s="126"/>
      <c r="HAG158" s="125" t="s">
        <v>13</v>
      </c>
      <c r="HAH158" s="126"/>
      <c r="HAI158" s="126"/>
      <c r="HAJ158" s="126"/>
      <c r="HAK158" s="126"/>
      <c r="HAL158" s="126"/>
      <c r="HAM158" s="126"/>
      <c r="HAN158" s="126"/>
      <c r="HAO158" s="126"/>
      <c r="HAP158" s="126"/>
      <c r="HAQ158" s="126"/>
      <c r="HAR158" s="126"/>
      <c r="HAS158" s="126"/>
      <c r="HAT158" s="126"/>
      <c r="HAU158" s="126"/>
      <c r="HAV158" s="126"/>
      <c r="HAW158" s="126"/>
      <c r="HAX158" s="126"/>
      <c r="HAY158" s="126"/>
      <c r="HAZ158" s="126"/>
      <c r="HBA158" s="126"/>
      <c r="HBB158" s="126"/>
      <c r="HBC158" s="126"/>
      <c r="HBD158" s="126"/>
      <c r="HBE158" s="126"/>
      <c r="HBF158" s="126"/>
      <c r="HBG158" s="126"/>
      <c r="HBH158" s="126"/>
      <c r="HBI158" s="126"/>
      <c r="HBJ158" s="126"/>
      <c r="HBK158" s="126"/>
      <c r="HBL158" s="126"/>
      <c r="HBM158" s="125" t="s">
        <v>13</v>
      </c>
      <c r="HBN158" s="126"/>
      <c r="HBO158" s="126"/>
      <c r="HBP158" s="126"/>
      <c r="HBQ158" s="126"/>
      <c r="HBR158" s="126"/>
      <c r="HBS158" s="126"/>
      <c r="HBT158" s="126"/>
      <c r="HBU158" s="126"/>
      <c r="HBV158" s="126"/>
      <c r="HBW158" s="126"/>
      <c r="HBX158" s="126"/>
      <c r="HBY158" s="126"/>
      <c r="HBZ158" s="126"/>
      <c r="HCA158" s="126"/>
      <c r="HCB158" s="126"/>
      <c r="HCC158" s="126"/>
      <c r="HCD158" s="126"/>
      <c r="HCE158" s="126"/>
      <c r="HCF158" s="126"/>
      <c r="HCG158" s="126"/>
      <c r="HCH158" s="126"/>
      <c r="HCI158" s="126"/>
      <c r="HCJ158" s="126"/>
      <c r="HCK158" s="126"/>
      <c r="HCL158" s="126"/>
      <c r="HCM158" s="126"/>
      <c r="HCN158" s="126"/>
      <c r="HCO158" s="126"/>
      <c r="HCP158" s="126"/>
      <c r="HCQ158" s="126"/>
      <c r="HCR158" s="126"/>
      <c r="HCS158" s="125" t="s">
        <v>13</v>
      </c>
      <c r="HCT158" s="126"/>
      <c r="HCU158" s="126"/>
      <c r="HCV158" s="126"/>
      <c r="HCW158" s="126"/>
      <c r="HCX158" s="126"/>
      <c r="HCY158" s="126"/>
      <c r="HCZ158" s="126"/>
      <c r="HDA158" s="126"/>
      <c r="HDB158" s="126"/>
      <c r="HDC158" s="126"/>
      <c r="HDD158" s="126"/>
      <c r="HDE158" s="126"/>
      <c r="HDF158" s="126"/>
      <c r="HDG158" s="126"/>
      <c r="HDH158" s="126"/>
      <c r="HDI158" s="126"/>
      <c r="HDJ158" s="126"/>
      <c r="HDK158" s="126"/>
      <c r="HDL158" s="126"/>
      <c r="HDM158" s="126"/>
      <c r="HDN158" s="126"/>
      <c r="HDO158" s="126"/>
      <c r="HDP158" s="126"/>
      <c r="HDQ158" s="126"/>
      <c r="HDR158" s="126"/>
      <c r="HDS158" s="126"/>
      <c r="HDT158" s="126"/>
      <c r="HDU158" s="126"/>
      <c r="HDV158" s="126"/>
      <c r="HDW158" s="126"/>
      <c r="HDX158" s="126"/>
      <c r="HDY158" s="125" t="s">
        <v>13</v>
      </c>
      <c r="HDZ158" s="126"/>
      <c r="HEA158" s="126"/>
      <c r="HEB158" s="126"/>
      <c r="HEC158" s="126"/>
      <c r="HED158" s="126"/>
      <c r="HEE158" s="126"/>
      <c r="HEF158" s="126"/>
      <c r="HEG158" s="126"/>
      <c r="HEH158" s="126"/>
      <c r="HEI158" s="126"/>
      <c r="HEJ158" s="126"/>
      <c r="HEK158" s="126"/>
      <c r="HEL158" s="126"/>
      <c r="HEM158" s="126"/>
      <c r="HEN158" s="126"/>
      <c r="HEO158" s="126"/>
      <c r="HEP158" s="126"/>
      <c r="HEQ158" s="126"/>
      <c r="HER158" s="126"/>
      <c r="HES158" s="126"/>
      <c r="HET158" s="126"/>
      <c r="HEU158" s="126"/>
      <c r="HEV158" s="126"/>
      <c r="HEW158" s="126"/>
      <c r="HEX158" s="126"/>
      <c r="HEY158" s="126"/>
      <c r="HEZ158" s="126"/>
      <c r="HFA158" s="126"/>
      <c r="HFB158" s="126"/>
      <c r="HFC158" s="126"/>
      <c r="HFD158" s="126"/>
      <c r="HFE158" s="125" t="s">
        <v>13</v>
      </c>
      <c r="HFF158" s="126"/>
      <c r="HFG158" s="126"/>
      <c r="HFH158" s="126"/>
      <c r="HFI158" s="126"/>
      <c r="HFJ158" s="126"/>
      <c r="HFK158" s="126"/>
      <c r="HFL158" s="126"/>
      <c r="HFM158" s="126"/>
      <c r="HFN158" s="126"/>
      <c r="HFO158" s="126"/>
      <c r="HFP158" s="126"/>
      <c r="HFQ158" s="126"/>
      <c r="HFR158" s="126"/>
      <c r="HFS158" s="126"/>
      <c r="HFT158" s="126"/>
      <c r="HFU158" s="126"/>
      <c r="HFV158" s="126"/>
      <c r="HFW158" s="126"/>
      <c r="HFX158" s="126"/>
      <c r="HFY158" s="126"/>
      <c r="HFZ158" s="126"/>
      <c r="HGA158" s="126"/>
      <c r="HGB158" s="126"/>
      <c r="HGC158" s="126"/>
      <c r="HGD158" s="126"/>
      <c r="HGE158" s="126"/>
      <c r="HGF158" s="126"/>
      <c r="HGG158" s="126"/>
      <c r="HGH158" s="126"/>
      <c r="HGI158" s="126"/>
      <c r="HGJ158" s="126"/>
      <c r="HGK158" s="125" t="s">
        <v>13</v>
      </c>
      <c r="HGL158" s="126"/>
      <c r="HGM158" s="126"/>
      <c r="HGN158" s="126"/>
      <c r="HGO158" s="126"/>
      <c r="HGP158" s="126"/>
      <c r="HGQ158" s="126"/>
      <c r="HGR158" s="126"/>
      <c r="HGS158" s="126"/>
      <c r="HGT158" s="126"/>
      <c r="HGU158" s="126"/>
      <c r="HGV158" s="126"/>
      <c r="HGW158" s="126"/>
      <c r="HGX158" s="126"/>
      <c r="HGY158" s="126"/>
      <c r="HGZ158" s="126"/>
      <c r="HHA158" s="126"/>
      <c r="HHB158" s="126"/>
      <c r="HHC158" s="126"/>
      <c r="HHD158" s="126"/>
      <c r="HHE158" s="126"/>
      <c r="HHF158" s="126"/>
      <c r="HHG158" s="126"/>
      <c r="HHH158" s="126"/>
      <c r="HHI158" s="126"/>
      <c r="HHJ158" s="126"/>
      <c r="HHK158" s="126"/>
      <c r="HHL158" s="126"/>
      <c r="HHM158" s="126"/>
      <c r="HHN158" s="126"/>
      <c r="HHO158" s="126"/>
      <c r="HHP158" s="126"/>
      <c r="HHQ158" s="125" t="s">
        <v>13</v>
      </c>
      <c r="HHR158" s="126"/>
      <c r="HHS158" s="126"/>
      <c r="HHT158" s="126"/>
      <c r="HHU158" s="126"/>
      <c r="HHV158" s="126"/>
      <c r="HHW158" s="126"/>
      <c r="HHX158" s="126"/>
      <c r="HHY158" s="126"/>
      <c r="HHZ158" s="126"/>
      <c r="HIA158" s="126"/>
      <c r="HIB158" s="126"/>
      <c r="HIC158" s="126"/>
      <c r="HID158" s="126"/>
      <c r="HIE158" s="126"/>
      <c r="HIF158" s="126"/>
      <c r="HIG158" s="126"/>
      <c r="HIH158" s="126"/>
      <c r="HII158" s="126"/>
      <c r="HIJ158" s="126"/>
      <c r="HIK158" s="126"/>
      <c r="HIL158" s="126"/>
      <c r="HIM158" s="126"/>
      <c r="HIN158" s="126"/>
      <c r="HIO158" s="126"/>
      <c r="HIP158" s="126"/>
      <c r="HIQ158" s="126"/>
      <c r="HIR158" s="126"/>
      <c r="HIS158" s="126"/>
      <c r="HIT158" s="126"/>
      <c r="HIU158" s="126"/>
      <c r="HIV158" s="126"/>
      <c r="HIW158" s="125" t="s">
        <v>13</v>
      </c>
      <c r="HIX158" s="126"/>
      <c r="HIY158" s="126"/>
      <c r="HIZ158" s="126"/>
      <c r="HJA158" s="126"/>
      <c r="HJB158" s="126"/>
      <c r="HJC158" s="126"/>
      <c r="HJD158" s="126"/>
      <c r="HJE158" s="126"/>
      <c r="HJF158" s="126"/>
      <c r="HJG158" s="126"/>
      <c r="HJH158" s="126"/>
      <c r="HJI158" s="126"/>
      <c r="HJJ158" s="126"/>
      <c r="HJK158" s="126"/>
      <c r="HJL158" s="126"/>
      <c r="HJM158" s="126"/>
      <c r="HJN158" s="126"/>
      <c r="HJO158" s="126"/>
      <c r="HJP158" s="126"/>
      <c r="HJQ158" s="126"/>
      <c r="HJR158" s="126"/>
      <c r="HJS158" s="126"/>
      <c r="HJT158" s="126"/>
      <c r="HJU158" s="126"/>
      <c r="HJV158" s="126"/>
      <c r="HJW158" s="126"/>
      <c r="HJX158" s="126"/>
      <c r="HJY158" s="126"/>
      <c r="HJZ158" s="126"/>
      <c r="HKA158" s="126"/>
      <c r="HKB158" s="126"/>
      <c r="HKC158" s="125" t="s">
        <v>13</v>
      </c>
      <c r="HKD158" s="126"/>
      <c r="HKE158" s="126"/>
      <c r="HKF158" s="126"/>
      <c r="HKG158" s="126"/>
      <c r="HKH158" s="126"/>
      <c r="HKI158" s="126"/>
      <c r="HKJ158" s="126"/>
      <c r="HKK158" s="126"/>
      <c r="HKL158" s="126"/>
      <c r="HKM158" s="126"/>
      <c r="HKN158" s="126"/>
      <c r="HKO158" s="126"/>
      <c r="HKP158" s="126"/>
      <c r="HKQ158" s="126"/>
      <c r="HKR158" s="126"/>
      <c r="HKS158" s="126"/>
      <c r="HKT158" s="126"/>
      <c r="HKU158" s="126"/>
      <c r="HKV158" s="126"/>
      <c r="HKW158" s="126"/>
      <c r="HKX158" s="126"/>
      <c r="HKY158" s="126"/>
      <c r="HKZ158" s="126"/>
      <c r="HLA158" s="126"/>
      <c r="HLB158" s="126"/>
      <c r="HLC158" s="126"/>
      <c r="HLD158" s="126"/>
      <c r="HLE158" s="126"/>
      <c r="HLF158" s="126"/>
      <c r="HLG158" s="126"/>
      <c r="HLH158" s="126"/>
      <c r="HLI158" s="125" t="s">
        <v>13</v>
      </c>
      <c r="HLJ158" s="126"/>
      <c r="HLK158" s="126"/>
      <c r="HLL158" s="126"/>
      <c r="HLM158" s="126"/>
      <c r="HLN158" s="126"/>
      <c r="HLO158" s="126"/>
      <c r="HLP158" s="126"/>
      <c r="HLQ158" s="126"/>
      <c r="HLR158" s="126"/>
      <c r="HLS158" s="126"/>
      <c r="HLT158" s="126"/>
      <c r="HLU158" s="126"/>
      <c r="HLV158" s="126"/>
      <c r="HLW158" s="126"/>
      <c r="HLX158" s="126"/>
      <c r="HLY158" s="126"/>
      <c r="HLZ158" s="126"/>
      <c r="HMA158" s="126"/>
      <c r="HMB158" s="126"/>
      <c r="HMC158" s="126"/>
      <c r="HMD158" s="126"/>
      <c r="HME158" s="126"/>
      <c r="HMF158" s="126"/>
      <c r="HMG158" s="126"/>
      <c r="HMH158" s="126"/>
      <c r="HMI158" s="126"/>
      <c r="HMJ158" s="126"/>
      <c r="HMK158" s="126"/>
      <c r="HML158" s="126"/>
      <c r="HMM158" s="126"/>
      <c r="HMN158" s="126"/>
      <c r="HMO158" s="125" t="s">
        <v>13</v>
      </c>
      <c r="HMP158" s="126"/>
      <c r="HMQ158" s="126"/>
      <c r="HMR158" s="126"/>
      <c r="HMS158" s="126"/>
      <c r="HMT158" s="126"/>
      <c r="HMU158" s="126"/>
      <c r="HMV158" s="126"/>
      <c r="HMW158" s="126"/>
      <c r="HMX158" s="126"/>
      <c r="HMY158" s="126"/>
      <c r="HMZ158" s="126"/>
      <c r="HNA158" s="126"/>
      <c r="HNB158" s="126"/>
      <c r="HNC158" s="126"/>
      <c r="HND158" s="126"/>
      <c r="HNE158" s="126"/>
      <c r="HNF158" s="126"/>
      <c r="HNG158" s="126"/>
      <c r="HNH158" s="126"/>
      <c r="HNI158" s="126"/>
      <c r="HNJ158" s="126"/>
      <c r="HNK158" s="126"/>
      <c r="HNL158" s="126"/>
      <c r="HNM158" s="126"/>
      <c r="HNN158" s="126"/>
      <c r="HNO158" s="126"/>
      <c r="HNP158" s="126"/>
      <c r="HNQ158" s="126"/>
      <c r="HNR158" s="126"/>
      <c r="HNS158" s="126"/>
      <c r="HNT158" s="126"/>
      <c r="HNU158" s="125" t="s">
        <v>13</v>
      </c>
      <c r="HNV158" s="126"/>
      <c r="HNW158" s="126"/>
      <c r="HNX158" s="126"/>
      <c r="HNY158" s="126"/>
      <c r="HNZ158" s="126"/>
      <c r="HOA158" s="126"/>
      <c r="HOB158" s="126"/>
      <c r="HOC158" s="126"/>
      <c r="HOD158" s="126"/>
      <c r="HOE158" s="126"/>
      <c r="HOF158" s="126"/>
      <c r="HOG158" s="126"/>
      <c r="HOH158" s="126"/>
      <c r="HOI158" s="126"/>
      <c r="HOJ158" s="126"/>
      <c r="HOK158" s="126"/>
      <c r="HOL158" s="126"/>
      <c r="HOM158" s="126"/>
      <c r="HON158" s="126"/>
      <c r="HOO158" s="126"/>
      <c r="HOP158" s="126"/>
      <c r="HOQ158" s="126"/>
      <c r="HOR158" s="126"/>
      <c r="HOS158" s="126"/>
      <c r="HOT158" s="126"/>
      <c r="HOU158" s="126"/>
      <c r="HOV158" s="126"/>
      <c r="HOW158" s="126"/>
      <c r="HOX158" s="126"/>
      <c r="HOY158" s="126"/>
      <c r="HOZ158" s="126"/>
      <c r="HPA158" s="125" t="s">
        <v>13</v>
      </c>
      <c r="HPB158" s="126"/>
      <c r="HPC158" s="126"/>
      <c r="HPD158" s="126"/>
      <c r="HPE158" s="126"/>
      <c r="HPF158" s="126"/>
      <c r="HPG158" s="126"/>
      <c r="HPH158" s="126"/>
      <c r="HPI158" s="126"/>
      <c r="HPJ158" s="126"/>
      <c r="HPK158" s="126"/>
      <c r="HPL158" s="126"/>
      <c r="HPM158" s="126"/>
      <c r="HPN158" s="126"/>
      <c r="HPO158" s="126"/>
      <c r="HPP158" s="126"/>
      <c r="HPQ158" s="126"/>
      <c r="HPR158" s="126"/>
      <c r="HPS158" s="126"/>
      <c r="HPT158" s="126"/>
      <c r="HPU158" s="126"/>
      <c r="HPV158" s="126"/>
      <c r="HPW158" s="126"/>
      <c r="HPX158" s="126"/>
      <c r="HPY158" s="126"/>
      <c r="HPZ158" s="126"/>
      <c r="HQA158" s="126"/>
      <c r="HQB158" s="126"/>
      <c r="HQC158" s="126"/>
      <c r="HQD158" s="126"/>
      <c r="HQE158" s="126"/>
      <c r="HQF158" s="126"/>
      <c r="HQG158" s="125" t="s">
        <v>13</v>
      </c>
      <c r="HQH158" s="126"/>
      <c r="HQI158" s="126"/>
      <c r="HQJ158" s="126"/>
      <c r="HQK158" s="126"/>
      <c r="HQL158" s="126"/>
      <c r="HQM158" s="126"/>
      <c r="HQN158" s="126"/>
      <c r="HQO158" s="126"/>
      <c r="HQP158" s="126"/>
      <c r="HQQ158" s="126"/>
      <c r="HQR158" s="126"/>
      <c r="HQS158" s="126"/>
      <c r="HQT158" s="126"/>
      <c r="HQU158" s="126"/>
      <c r="HQV158" s="126"/>
      <c r="HQW158" s="126"/>
      <c r="HQX158" s="126"/>
      <c r="HQY158" s="126"/>
      <c r="HQZ158" s="126"/>
      <c r="HRA158" s="126"/>
      <c r="HRB158" s="126"/>
      <c r="HRC158" s="126"/>
      <c r="HRD158" s="126"/>
      <c r="HRE158" s="126"/>
      <c r="HRF158" s="126"/>
      <c r="HRG158" s="126"/>
      <c r="HRH158" s="126"/>
      <c r="HRI158" s="126"/>
      <c r="HRJ158" s="126"/>
      <c r="HRK158" s="126"/>
      <c r="HRL158" s="126"/>
      <c r="HRM158" s="125" t="s">
        <v>13</v>
      </c>
      <c r="HRN158" s="126"/>
      <c r="HRO158" s="126"/>
      <c r="HRP158" s="126"/>
      <c r="HRQ158" s="126"/>
      <c r="HRR158" s="126"/>
      <c r="HRS158" s="126"/>
      <c r="HRT158" s="126"/>
      <c r="HRU158" s="126"/>
      <c r="HRV158" s="126"/>
      <c r="HRW158" s="126"/>
      <c r="HRX158" s="126"/>
      <c r="HRY158" s="126"/>
      <c r="HRZ158" s="126"/>
      <c r="HSA158" s="126"/>
      <c r="HSB158" s="126"/>
      <c r="HSC158" s="126"/>
      <c r="HSD158" s="126"/>
      <c r="HSE158" s="126"/>
      <c r="HSF158" s="126"/>
      <c r="HSG158" s="126"/>
      <c r="HSH158" s="126"/>
      <c r="HSI158" s="126"/>
      <c r="HSJ158" s="126"/>
      <c r="HSK158" s="126"/>
      <c r="HSL158" s="126"/>
      <c r="HSM158" s="126"/>
      <c r="HSN158" s="126"/>
      <c r="HSO158" s="126"/>
      <c r="HSP158" s="126"/>
      <c r="HSQ158" s="126"/>
      <c r="HSR158" s="126"/>
      <c r="HSS158" s="125" t="s">
        <v>13</v>
      </c>
      <c r="HST158" s="126"/>
      <c r="HSU158" s="126"/>
      <c r="HSV158" s="126"/>
      <c r="HSW158" s="126"/>
      <c r="HSX158" s="126"/>
      <c r="HSY158" s="126"/>
      <c r="HSZ158" s="126"/>
      <c r="HTA158" s="126"/>
      <c r="HTB158" s="126"/>
      <c r="HTC158" s="126"/>
      <c r="HTD158" s="126"/>
      <c r="HTE158" s="126"/>
      <c r="HTF158" s="126"/>
      <c r="HTG158" s="126"/>
      <c r="HTH158" s="126"/>
      <c r="HTI158" s="126"/>
      <c r="HTJ158" s="126"/>
      <c r="HTK158" s="126"/>
      <c r="HTL158" s="126"/>
      <c r="HTM158" s="126"/>
      <c r="HTN158" s="126"/>
      <c r="HTO158" s="126"/>
      <c r="HTP158" s="126"/>
      <c r="HTQ158" s="126"/>
      <c r="HTR158" s="126"/>
      <c r="HTS158" s="126"/>
      <c r="HTT158" s="126"/>
      <c r="HTU158" s="126"/>
      <c r="HTV158" s="126"/>
      <c r="HTW158" s="126"/>
      <c r="HTX158" s="126"/>
      <c r="HTY158" s="125" t="s">
        <v>13</v>
      </c>
      <c r="HTZ158" s="126"/>
      <c r="HUA158" s="126"/>
      <c r="HUB158" s="126"/>
      <c r="HUC158" s="126"/>
      <c r="HUD158" s="126"/>
      <c r="HUE158" s="126"/>
      <c r="HUF158" s="126"/>
      <c r="HUG158" s="126"/>
      <c r="HUH158" s="126"/>
      <c r="HUI158" s="126"/>
      <c r="HUJ158" s="126"/>
      <c r="HUK158" s="126"/>
      <c r="HUL158" s="126"/>
      <c r="HUM158" s="126"/>
      <c r="HUN158" s="126"/>
      <c r="HUO158" s="126"/>
      <c r="HUP158" s="126"/>
      <c r="HUQ158" s="126"/>
      <c r="HUR158" s="126"/>
      <c r="HUS158" s="126"/>
      <c r="HUT158" s="126"/>
      <c r="HUU158" s="126"/>
      <c r="HUV158" s="126"/>
      <c r="HUW158" s="126"/>
      <c r="HUX158" s="126"/>
      <c r="HUY158" s="126"/>
      <c r="HUZ158" s="126"/>
      <c r="HVA158" s="126"/>
      <c r="HVB158" s="126"/>
      <c r="HVC158" s="126"/>
      <c r="HVD158" s="126"/>
      <c r="HVE158" s="125" t="s">
        <v>13</v>
      </c>
      <c r="HVF158" s="126"/>
      <c r="HVG158" s="126"/>
      <c r="HVH158" s="126"/>
      <c r="HVI158" s="126"/>
      <c r="HVJ158" s="126"/>
      <c r="HVK158" s="126"/>
      <c r="HVL158" s="126"/>
      <c r="HVM158" s="126"/>
      <c r="HVN158" s="126"/>
      <c r="HVO158" s="126"/>
      <c r="HVP158" s="126"/>
      <c r="HVQ158" s="126"/>
      <c r="HVR158" s="126"/>
      <c r="HVS158" s="126"/>
      <c r="HVT158" s="126"/>
      <c r="HVU158" s="126"/>
      <c r="HVV158" s="126"/>
      <c r="HVW158" s="126"/>
      <c r="HVX158" s="126"/>
      <c r="HVY158" s="126"/>
      <c r="HVZ158" s="126"/>
      <c r="HWA158" s="126"/>
      <c r="HWB158" s="126"/>
      <c r="HWC158" s="126"/>
      <c r="HWD158" s="126"/>
      <c r="HWE158" s="126"/>
      <c r="HWF158" s="126"/>
      <c r="HWG158" s="126"/>
      <c r="HWH158" s="126"/>
      <c r="HWI158" s="126"/>
      <c r="HWJ158" s="126"/>
      <c r="HWK158" s="125" t="s">
        <v>13</v>
      </c>
      <c r="HWL158" s="126"/>
      <c r="HWM158" s="126"/>
      <c r="HWN158" s="126"/>
      <c r="HWO158" s="126"/>
      <c r="HWP158" s="126"/>
      <c r="HWQ158" s="126"/>
      <c r="HWR158" s="126"/>
      <c r="HWS158" s="126"/>
      <c r="HWT158" s="126"/>
      <c r="HWU158" s="126"/>
      <c r="HWV158" s="126"/>
      <c r="HWW158" s="126"/>
      <c r="HWX158" s="126"/>
      <c r="HWY158" s="126"/>
      <c r="HWZ158" s="126"/>
      <c r="HXA158" s="126"/>
      <c r="HXB158" s="126"/>
      <c r="HXC158" s="126"/>
      <c r="HXD158" s="126"/>
      <c r="HXE158" s="126"/>
      <c r="HXF158" s="126"/>
      <c r="HXG158" s="126"/>
      <c r="HXH158" s="126"/>
      <c r="HXI158" s="126"/>
      <c r="HXJ158" s="126"/>
      <c r="HXK158" s="126"/>
      <c r="HXL158" s="126"/>
      <c r="HXM158" s="126"/>
      <c r="HXN158" s="126"/>
      <c r="HXO158" s="126"/>
      <c r="HXP158" s="126"/>
      <c r="HXQ158" s="125" t="s">
        <v>13</v>
      </c>
      <c r="HXR158" s="126"/>
      <c r="HXS158" s="126"/>
      <c r="HXT158" s="126"/>
      <c r="HXU158" s="126"/>
      <c r="HXV158" s="126"/>
      <c r="HXW158" s="126"/>
      <c r="HXX158" s="126"/>
      <c r="HXY158" s="126"/>
      <c r="HXZ158" s="126"/>
      <c r="HYA158" s="126"/>
      <c r="HYB158" s="126"/>
      <c r="HYC158" s="126"/>
      <c r="HYD158" s="126"/>
      <c r="HYE158" s="126"/>
      <c r="HYF158" s="126"/>
      <c r="HYG158" s="126"/>
      <c r="HYH158" s="126"/>
      <c r="HYI158" s="126"/>
      <c r="HYJ158" s="126"/>
      <c r="HYK158" s="126"/>
      <c r="HYL158" s="126"/>
      <c r="HYM158" s="126"/>
      <c r="HYN158" s="126"/>
      <c r="HYO158" s="126"/>
      <c r="HYP158" s="126"/>
      <c r="HYQ158" s="126"/>
      <c r="HYR158" s="126"/>
      <c r="HYS158" s="126"/>
      <c r="HYT158" s="126"/>
      <c r="HYU158" s="126"/>
      <c r="HYV158" s="126"/>
      <c r="HYW158" s="125" t="s">
        <v>13</v>
      </c>
      <c r="HYX158" s="126"/>
      <c r="HYY158" s="126"/>
      <c r="HYZ158" s="126"/>
      <c r="HZA158" s="126"/>
      <c r="HZB158" s="126"/>
      <c r="HZC158" s="126"/>
      <c r="HZD158" s="126"/>
      <c r="HZE158" s="126"/>
      <c r="HZF158" s="126"/>
      <c r="HZG158" s="126"/>
      <c r="HZH158" s="126"/>
      <c r="HZI158" s="126"/>
      <c r="HZJ158" s="126"/>
      <c r="HZK158" s="126"/>
      <c r="HZL158" s="126"/>
      <c r="HZM158" s="126"/>
      <c r="HZN158" s="126"/>
      <c r="HZO158" s="126"/>
      <c r="HZP158" s="126"/>
      <c r="HZQ158" s="126"/>
      <c r="HZR158" s="126"/>
      <c r="HZS158" s="126"/>
      <c r="HZT158" s="126"/>
      <c r="HZU158" s="126"/>
      <c r="HZV158" s="126"/>
      <c r="HZW158" s="126"/>
      <c r="HZX158" s="126"/>
      <c r="HZY158" s="126"/>
      <c r="HZZ158" s="126"/>
      <c r="IAA158" s="126"/>
      <c r="IAB158" s="126"/>
      <c r="IAC158" s="125" t="s">
        <v>13</v>
      </c>
      <c r="IAD158" s="126"/>
      <c r="IAE158" s="126"/>
      <c r="IAF158" s="126"/>
      <c r="IAG158" s="126"/>
      <c r="IAH158" s="126"/>
      <c r="IAI158" s="126"/>
      <c r="IAJ158" s="126"/>
      <c r="IAK158" s="126"/>
      <c r="IAL158" s="126"/>
      <c r="IAM158" s="126"/>
      <c r="IAN158" s="126"/>
      <c r="IAO158" s="126"/>
      <c r="IAP158" s="126"/>
      <c r="IAQ158" s="126"/>
      <c r="IAR158" s="126"/>
      <c r="IAS158" s="126"/>
      <c r="IAT158" s="126"/>
      <c r="IAU158" s="126"/>
      <c r="IAV158" s="126"/>
      <c r="IAW158" s="126"/>
      <c r="IAX158" s="126"/>
      <c r="IAY158" s="126"/>
      <c r="IAZ158" s="126"/>
      <c r="IBA158" s="126"/>
      <c r="IBB158" s="126"/>
      <c r="IBC158" s="126"/>
      <c r="IBD158" s="126"/>
      <c r="IBE158" s="126"/>
      <c r="IBF158" s="126"/>
      <c r="IBG158" s="126"/>
      <c r="IBH158" s="126"/>
      <c r="IBI158" s="125" t="s">
        <v>13</v>
      </c>
      <c r="IBJ158" s="126"/>
      <c r="IBK158" s="126"/>
      <c r="IBL158" s="126"/>
      <c r="IBM158" s="126"/>
      <c r="IBN158" s="126"/>
      <c r="IBO158" s="126"/>
      <c r="IBP158" s="126"/>
      <c r="IBQ158" s="126"/>
      <c r="IBR158" s="126"/>
      <c r="IBS158" s="126"/>
      <c r="IBT158" s="126"/>
      <c r="IBU158" s="126"/>
      <c r="IBV158" s="126"/>
      <c r="IBW158" s="126"/>
      <c r="IBX158" s="126"/>
      <c r="IBY158" s="126"/>
      <c r="IBZ158" s="126"/>
      <c r="ICA158" s="126"/>
      <c r="ICB158" s="126"/>
      <c r="ICC158" s="126"/>
      <c r="ICD158" s="126"/>
      <c r="ICE158" s="126"/>
      <c r="ICF158" s="126"/>
      <c r="ICG158" s="126"/>
      <c r="ICH158" s="126"/>
      <c r="ICI158" s="126"/>
      <c r="ICJ158" s="126"/>
      <c r="ICK158" s="126"/>
      <c r="ICL158" s="126"/>
      <c r="ICM158" s="126"/>
      <c r="ICN158" s="126"/>
      <c r="ICO158" s="125" t="s">
        <v>13</v>
      </c>
      <c r="ICP158" s="126"/>
      <c r="ICQ158" s="126"/>
      <c r="ICR158" s="126"/>
      <c r="ICS158" s="126"/>
      <c r="ICT158" s="126"/>
      <c r="ICU158" s="126"/>
      <c r="ICV158" s="126"/>
      <c r="ICW158" s="126"/>
      <c r="ICX158" s="126"/>
      <c r="ICY158" s="126"/>
      <c r="ICZ158" s="126"/>
      <c r="IDA158" s="126"/>
      <c r="IDB158" s="126"/>
      <c r="IDC158" s="126"/>
      <c r="IDD158" s="126"/>
      <c r="IDE158" s="126"/>
      <c r="IDF158" s="126"/>
      <c r="IDG158" s="126"/>
      <c r="IDH158" s="126"/>
      <c r="IDI158" s="126"/>
      <c r="IDJ158" s="126"/>
      <c r="IDK158" s="126"/>
      <c r="IDL158" s="126"/>
      <c r="IDM158" s="126"/>
      <c r="IDN158" s="126"/>
      <c r="IDO158" s="126"/>
      <c r="IDP158" s="126"/>
      <c r="IDQ158" s="126"/>
      <c r="IDR158" s="126"/>
      <c r="IDS158" s="126"/>
      <c r="IDT158" s="126"/>
      <c r="IDU158" s="125" t="s">
        <v>13</v>
      </c>
      <c r="IDV158" s="126"/>
      <c r="IDW158" s="126"/>
      <c r="IDX158" s="126"/>
      <c r="IDY158" s="126"/>
      <c r="IDZ158" s="126"/>
      <c r="IEA158" s="126"/>
      <c r="IEB158" s="126"/>
      <c r="IEC158" s="126"/>
      <c r="IED158" s="126"/>
      <c r="IEE158" s="126"/>
      <c r="IEF158" s="126"/>
      <c r="IEG158" s="126"/>
      <c r="IEH158" s="126"/>
      <c r="IEI158" s="126"/>
      <c r="IEJ158" s="126"/>
      <c r="IEK158" s="126"/>
      <c r="IEL158" s="126"/>
      <c r="IEM158" s="126"/>
      <c r="IEN158" s="126"/>
      <c r="IEO158" s="126"/>
      <c r="IEP158" s="126"/>
      <c r="IEQ158" s="126"/>
      <c r="IER158" s="126"/>
      <c r="IES158" s="126"/>
      <c r="IET158" s="126"/>
      <c r="IEU158" s="126"/>
      <c r="IEV158" s="126"/>
      <c r="IEW158" s="126"/>
      <c r="IEX158" s="126"/>
      <c r="IEY158" s="126"/>
      <c r="IEZ158" s="126"/>
      <c r="IFA158" s="125" t="s">
        <v>13</v>
      </c>
      <c r="IFB158" s="126"/>
      <c r="IFC158" s="126"/>
      <c r="IFD158" s="126"/>
      <c r="IFE158" s="126"/>
      <c r="IFF158" s="126"/>
      <c r="IFG158" s="126"/>
      <c r="IFH158" s="126"/>
      <c r="IFI158" s="126"/>
      <c r="IFJ158" s="126"/>
      <c r="IFK158" s="126"/>
      <c r="IFL158" s="126"/>
      <c r="IFM158" s="126"/>
      <c r="IFN158" s="126"/>
      <c r="IFO158" s="126"/>
      <c r="IFP158" s="126"/>
      <c r="IFQ158" s="126"/>
      <c r="IFR158" s="126"/>
      <c r="IFS158" s="126"/>
      <c r="IFT158" s="126"/>
      <c r="IFU158" s="126"/>
      <c r="IFV158" s="126"/>
      <c r="IFW158" s="126"/>
      <c r="IFX158" s="126"/>
      <c r="IFY158" s="126"/>
      <c r="IFZ158" s="126"/>
      <c r="IGA158" s="126"/>
      <c r="IGB158" s="126"/>
      <c r="IGC158" s="126"/>
      <c r="IGD158" s="126"/>
      <c r="IGE158" s="126"/>
      <c r="IGF158" s="126"/>
      <c r="IGG158" s="125" t="s">
        <v>13</v>
      </c>
      <c r="IGH158" s="126"/>
      <c r="IGI158" s="126"/>
      <c r="IGJ158" s="126"/>
      <c r="IGK158" s="126"/>
      <c r="IGL158" s="126"/>
      <c r="IGM158" s="126"/>
      <c r="IGN158" s="126"/>
      <c r="IGO158" s="126"/>
      <c r="IGP158" s="126"/>
      <c r="IGQ158" s="126"/>
      <c r="IGR158" s="126"/>
      <c r="IGS158" s="126"/>
      <c r="IGT158" s="126"/>
      <c r="IGU158" s="126"/>
      <c r="IGV158" s="126"/>
      <c r="IGW158" s="126"/>
      <c r="IGX158" s="126"/>
      <c r="IGY158" s="126"/>
      <c r="IGZ158" s="126"/>
      <c r="IHA158" s="126"/>
      <c r="IHB158" s="126"/>
      <c r="IHC158" s="126"/>
      <c r="IHD158" s="126"/>
      <c r="IHE158" s="126"/>
      <c r="IHF158" s="126"/>
      <c r="IHG158" s="126"/>
      <c r="IHH158" s="126"/>
      <c r="IHI158" s="126"/>
      <c r="IHJ158" s="126"/>
      <c r="IHK158" s="126"/>
      <c r="IHL158" s="126"/>
      <c r="IHM158" s="125" t="s">
        <v>13</v>
      </c>
      <c r="IHN158" s="126"/>
      <c r="IHO158" s="126"/>
      <c r="IHP158" s="126"/>
      <c r="IHQ158" s="126"/>
      <c r="IHR158" s="126"/>
      <c r="IHS158" s="126"/>
      <c r="IHT158" s="126"/>
      <c r="IHU158" s="126"/>
      <c r="IHV158" s="126"/>
      <c r="IHW158" s="126"/>
      <c r="IHX158" s="126"/>
      <c r="IHY158" s="126"/>
      <c r="IHZ158" s="126"/>
      <c r="IIA158" s="126"/>
      <c r="IIB158" s="126"/>
      <c r="IIC158" s="126"/>
      <c r="IID158" s="126"/>
      <c r="IIE158" s="126"/>
      <c r="IIF158" s="126"/>
      <c r="IIG158" s="126"/>
      <c r="IIH158" s="126"/>
      <c r="III158" s="126"/>
      <c r="IIJ158" s="126"/>
      <c r="IIK158" s="126"/>
      <c r="IIL158" s="126"/>
      <c r="IIM158" s="126"/>
      <c r="IIN158" s="126"/>
      <c r="IIO158" s="126"/>
      <c r="IIP158" s="126"/>
      <c r="IIQ158" s="126"/>
      <c r="IIR158" s="126"/>
      <c r="IIS158" s="125" t="s">
        <v>13</v>
      </c>
      <c r="IIT158" s="126"/>
      <c r="IIU158" s="126"/>
      <c r="IIV158" s="126"/>
      <c r="IIW158" s="126"/>
      <c r="IIX158" s="126"/>
      <c r="IIY158" s="126"/>
      <c r="IIZ158" s="126"/>
      <c r="IJA158" s="126"/>
      <c r="IJB158" s="126"/>
      <c r="IJC158" s="126"/>
      <c r="IJD158" s="126"/>
      <c r="IJE158" s="126"/>
      <c r="IJF158" s="126"/>
      <c r="IJG158" s="126"/>
      <c r="IJH158" s="126"/>
      <c r="IJI158" s="126"/>
      <c r="IJJ158" s="126"/>
      <c r="IJK158" s="126"/>
      <c r="IJL158" s="126"/>
      <c r="IJM158" s="126"/>
      <c r="IJN158" s="126"/>
      <c r="IJO158" s="126"/>
      <c r="IJP158" s="126"/>
      <c r="IJQ158" s="126"/>
      <c r="IJR158" s="126"/>
      <c r="IJS158" s="126"/>
      <c r="IJT158" s="126"/>
      <c r="IJU158" s="126"/>
      <c r="IJV158" s="126"/>
      <c r="IJW158" s="126"/>
      <c r="IJX158" s="126"/>
      <c r="IJY158" s="125" t="s">
        <v>13</v>
      </c>
      <c r="IJZ158" s="126"/>
      <c r="IKA158" s="126"/>
      <c r="IKB158" s="126"/>
      <c r="IKC158" s="126"/>
      <c r="IKD158" s="126"/>
      <c r="IKE158" s="126"/>
      <c r="IKF158" s="126"/>
      <c r="IKG158" s="126"/>
      <c r="IKH158" s="126"/>
      <c r="IKI158" s="126"/>
      <c r="IKJ158" s="126"/>
      <c r="IKK158" s="126"/>
      <c r="IKL158" s="126"/>
      <c r="IKM158" s="126"/>
      <c r="IKN158" s="126"/>
      <c r="IKO158" s="126"/>
      <c r="IKP158" s="126"/>
      <c r="IKQ158" s="126"/>
      <c r="IKR158" s="126"/>
      <c r="IKS158" s="126"/>
      <c r="IKT158" s="126"/>
      <c r="IKU158" s="126"/>
      <c r="IKV158" s="126"/>
      <c r="IKW158" s="126"/>
      <c r="IKX158" s="126"/>
      <c r="IKY158" s="126"/>
      <c r="IKZ158" s="126"/>
      <c r="ILA158" s="126"/>
      <c r="ILB158" s="126"/>
      <c r="ILC158" s="126"/>
      <c r="ILD158" s="126"/>
      <c r="ILE158" s="125" t="s">
        <v>13</v>
      </c>
      <c r="ILF158" s="126"/>
      <c r="ILG158" s="126"/>
      <c r="ILH158" s="126"/>
      <c r="ILI158" s="126"/>
      <c r="ILJ158" s="126"/>
      <c r="ILK158" s="126"/>
      <c r="ILL158" s="126"/>
      <c r="ILM158" s="126"/>
      <c r="ILN158" s="126"/>
      <c r="ILO158" s="126"/>
      <c r="ILP158" s="126"/>
      <c r="ILQ158" s="126"/>
      <c r="ILR158" s="126"/>
      <c r="ILS158" s="126"/>
      <c r="ILT158" s="126"/>
      <c r="ILU158" s="126"/>
      <c r="ILV158" s="126"/>
      <c r="ILW158" s="126"/>
      <c r="ILX158" s="126"/>
      <c r="ILY158" s="126"/>
      <c r="ILZ158" s="126"/>
      <c r="IMA158" s="126"/>
      <c r="IMB158" s="126"/>
      <c r="IMC158" s="126"/>
      <c r="IMD158" s="126"/>
      <c r="IME158" s="126"/>
      <c r="IMF158" s="126"/>
      <c r="IMG158" s="126"/>
      <c r="IMH158" s="126"/>
      <c r="IMI158" s="126"/>
      <c r="IMJ158" s="126"/>
      <c r="IMK158" s="125" t="s">
        <v>13</v>
      </c>
      <c r="IML158" s="126"/>
      <c r="IMM158" s="126"/>
      <c r="IMN158" s="126"/>
      <c r="IMO158" s="126"/>
      <c r="IMP158" s="126"/>
      <c r="IMQ158" s="126"/>
      <c r="IMR158" s="126"/>
      <c r="IMS158" s="126"/>
      <c r="IMT158" s="126"/>
      <c r="IMU158" s="126"/>
      <c r="IMV158" s="126"/>
      <c r="IMW158" s="126"/>
      <c r="IMX158" s="126"/>
      <c r="IMY158" s="126"/>
      <c r="IMZ158" s="126"/>
      <c r="INA158" s="126"/>
      <c r="INB158" s="126"/>
      <c r="INC158" s="126"/>
      <c r="IND158" s="126"/>
      <c r="INE158" s="126"/>
      <c r="INF158" s="126"/>
      <c r="ING158" s="126"/>
      <c r="INH158" s="126"/>
      <c r="INI158" s="126"/>
      <c r="INJ158" s="126"/>
      <c r="INK158" s="126"/>
      <c r="INL158" s="126"/>
      <c r="INM158" s="126"/>
      <c r="INN158" s="126"/>
      <c r="INO158" s="126"/>
      <c r="INP158" s="126"/>
      <c r="INQ158" s="125" t="s">
        <v>13</v>
      </c>
      <c r="INR158" s="126"/>
      <c r="INS158" s="126"/>
      <c r="INT158" s="126"/>
      <c r="INU158" s="126"/>
      <c r="INV158" s="126"/>
      <c r="INW158" s="126"/>
      <c r="INX158" s="126"/>
      <c r="INY158" s="126"/>
      <c r="INZ158" s="126"/>
      <c r="IOA158" s="126"/>
      <c r="IOB158" s="126"/>
      <c r="IOC158" s="126"/>
      <c r="IOD158" s="126"/>
      <c r="IOE158" s="126"/>
      <c r="IOF158" s="126"/>
      <c r="IOG158" s="126"/>
      <c r="IOH158" s="126"/>
      <c r="IOI158" s="126"/>
      <c r="IOJ158" s="126"/>
      <c r="IOK158" s="126"/>
      <c r="IOL158" s="126"/>
      <c r="IOM158" s="126"/>
      <c r="ION158" s="126"/>
      <c r="IOO158" s="126"/>
      <c r="IOP158" s="126"/>
      <c r="IOQ158" s="126"/>
      <c r="IOR158" s="126"/>
      <c r="IOS158" s="126"/>
      <c r="IOT158" s="126"/>
      <c r="IOU158" s="126"/>
      <c r="IOV158" s="126"/>
      <c r="IOW158" s="125" t="s">
        <v>13</v>
      </c>
      <c r="IOX158" s="126"/>
      <c r="IOY158" s="126"/>
      <c r="IOZ158" s="126"/>
      <c r="IPA158" s="126"/>
      <c r="IPB158" s="126"/>
      <c r="IPC158" s="126"/>
      <c r="IPD158" s="126"/>
      <c r="IPE158" s="126"/>
      <c r="IPF158" s="126"/>
      <c r="IPG158" s="126"/>
      <c r="IPH158" s="126"/>
      <c r="IPI158" s="126"/>
      <c r="IPJ158" s="126"/>
      <c r="IPK158" s="126"/>
      <c r="IPL158" s="126"/>
      <c r="IPM158" s="126"/>
      <c r="IPN158" s="126"/>
      <c r="IPO158" s="126"/>
      <c r="IPP158" s="126"/>
      <c r="IPQ158" s="126"/>
      <c r="IPR158" s="126"/>
      <c r="IPS158" s="126"/>
      <c r="IPT158" s="126"/>
      <c r="IPU158" s="126"/>
      <c r="IPV158" s="126"/>
      <c r="IPW158" s="126"/>
      <c r="IPX158" s="126"/>
      <c r="IPY158" s="126"/>
      <c r="IPZ158" s="126"/>
      <c r="IQA158" s="126"/>
      <c r="IQB158" s="126"/>
      <c r="IQC158" s="125" t="s">
        <v>13</v>
      </c>
      <c r="IQD158" s="126"/>
      <c r="IQE158" s="126"/>
      <c r="IQF158" s="126"/>
      <c r="IQG158" s="126"/>
      <c r="IQH158" s="126"/>
      <c r="IQI158" s="126"/>
      <c r="IQJ158" s="126"/>
      <c r="IQK158" s="126"/>
      <c r="IQL158" s="126"/>
      <c r="IQM158" s="126"/>
      <c r="IQN158" s="126"/>
      <c r="IQO158" s="126"/>
      <c r="IQP158" s="126"/>
      <c r="IQQ158" s="126"/>
      <c r="IQR158" s="126"/>
      <c r="IQS158" s="126"/>
      <c r="IQT158" s="126"/>
      <c r="IQU158" s="126"/>
      <c r="IQV158" s="126"/>
      <c r="IQW158" s="126"/>
      <c r="IQX158" s="126"/>
      <c r="IQY158" s="126"/>
      <c r="IQZ158" s="126"/>
      <c r="IRA158" s="126"/>
      <c r="IRB158" s="126"/>
      <c r="IRC158" s="126"/>
      <c r="IRD158" s="126"/>
      <c r="IRE158" s="126"/>
      <c r="IRF158" s="126"/>
      <c r="IRG158" s="126"/>
      <c r="IRH158" s="126"/>
      <c r="IRI158" s="125" t="s">
        <v>13</v>
      </c>
      <c r="IRJ158" s="126"/>
      <c r="IRK158" s="126"/>
      <c r="IRL158" s="126"/>
      <c r="IRM158" s="126"/>
      <c r="IRN158" s="126"/>
      <c r="IRO158" s="126"/>
      <c r="IRP158" s="126"/>
      <c r="IRQ158" s="126"/>
      <c r="IRR158" s="126"/>
      <c r="IRS158" s="126"/>
      <c r="IRT158" s="126"/>
      <c r="IRU158" s="126"/>
      <c r="IRV158" s="126"/>
      <c r="IRW158" s="126"/>
      <c r="IRX158" s="126"/>
      <c r="IRY158" s="126"/>
      <c r="IRZ158" s="126"/>
      <c r="ISA158" s="126"/>
      <c r="ISB158" s="126"/>
      <c r="ISC158" s="126"/>
      <c r="ISD158" s="126"/>
      <c r="ISE158" s="126"/>
      <c r="ISF158" s="126"/>
      <c r="ISG158" s="126"/>
      <c r="ISH158" s="126"/>
      <c r="ISI158" s="126"/>
      <c r="ISJ158" s="126"/>
      <c r="ISK158" s="126"/>
      <c r="ISL158" s="126"/>
      <c r="ISM158" s="126"/>
      <c r="ISN158" s="126"/>
      <c r="ISO158" s="125" t="s">
        <v>13</v>
      </c>
      <c r="ISP158" s="126"/>
      <c r="ISQ158" s="126"/>
      <c r="ISR158" s="126"/>
      <c r="ISS158" s="126"/>
      <c r="IST158" s="126"/>
      <c r="ISU158" s="126"/>
      <c r="ISV158" s="126"/>
      <c r="ISW158" s="126"/>
      <c r="ISX158" s="126"/>
      <c r="ISY158" s="126"/>
      <c r="ISZ158" s="126"/>
      <c r="ITA158" s="126"/>
      <c r="ITB158" s="126"/>
      <c r="ITC158" s="126"/>
      <c r="ITD158" s="126"/>
      <c r="ITE158" s="126"/>
      <c r="ITF158" s="126"/>
      <c r="ITG158" s="126"/>
      <c r="ITH158" s="126"/>
      <c r="ITI158" s="126"/>
      <c r="ITJ158" s="126"/>
      <c r="ITK158" s="126"/>
      <c r="ITL158" s="126"/>
      <c r="ITM158" s="126"/>
      <c r="ITN158" s="126"/>
      <c r="ITO158" s="126"/>
      <c r="ITP158" s="126"/>
      <c r="ITQ158" s="126"/>
      <c r="ITR158" s="126"/>
      <c r="ITS158" s="126"/>
      <c r="ITT158" s="126"/>
      <c r="ITU158" s="125" t="s">
        <v>13</v>
      </c>
      <c r="ITV158" s="126"/>
      <c r="ITW158" s="126"/>
      <c r="ITX158" s="126"/>
      <c r="ITY158" s="126"/>
      <c r="ITZ158" s="126"/>
      <c r="IUA158" s="126"/>
      <c r="IUB158" s="126"/>
      <c r="IUC158" s="126"/>
      <c r="IUD158" s="126"/>
      <c r="IUE158" s="126"/>
      <c r="IUF158" s="126"/>
      <c r="IUG158" s="126"/>
      <c r="IUH158" s="126"/>
      <c r="IUI158" s="126"/>
      <c r="IUJ158" s="126"/>
      <c r="IUK158" s="126"/>
      <c r="IUL158" s="126"/>
      <c r="IUM158" s="126"/>
      <c r="IUN158" s="126"/>
      <c r="IUO158" s="126"/>
      <c r="IUP158" s="126"/>
      <c r="IUQ158" s="126"/>
      <c r="IUR158" s="126"/>
      <c r="IUS158" s="126"/>
      <c r="IUT158" s="126"/>
      <c r="IUU158" s="126"/>
      <c r="IUV158" s="126"/>
      <c r="IUW158" s="126"/>
      <c r="IUX158" s="126"/>
      <c r="IUY158" s="126"/>
      <c r="IUZ158" s="126"/>
      <c r="IVA158" s="125" t="s">
        <v>13</v>
      </c>
      <c r="IVB158" s="126"/>
      <c r="IVC158" s="126"/>
      <c r="IVD158" s="126"/>
      <c r="IVE158" s="126"/>
      <c r="IVF158" s="126"/>
      <c r="IVG158" s="126"/>
      <c r="IVH158" s="126"/>
      <c r="IVI158" s="126"/>
      <c r="IVJ158" s="126"/>
      <c r="IVK158" s="126"/>
      <c r="IVL158" s="126"/>
      <c r="IVM158" s="126"/>
      <c r="IVN158" s="126"/>
      <c r="IVO158" s="126"/>
      <c r="IVP158" s="126"/>
      <c r="IVQ158" s="126"/>
      <c r="IVR158" s="126"/>
      <c r="IVS158" s="126"/>
      <c r="IVT158" s="126"/>
      <c r="IVU158" s="126"/>
      <c r="IVV158" s="126"/>
      <c r="IVW158" s="126"/>
      <c r="IVX158" s="126"/>
      <c r="IVY158" s="126"/>
      <c r="IVZ158" s="126"/>
      <c r="IWA158" s="126"/>
      <c r="IWB158" s="126"/>
      <c r="IWC158" s="126"/>
      <c r="IWD158" s="126"/>
      <c r="IWE158" s="126"/>
      <c r="IWF158" s="126"/>
      <c r="IWG158" s="125" t="s">
        <v>13</v>
      </c>
      <c r="IWH158" s="126"/>
      <c r="IWI158" s="126"/>
      <c r="IWJ158" s="126"/>
      <c r="IWK158" s="126"/>
      <c r="IWL158" s="126"/>
      <c r="IWM158" s="126"/>
      <c r="IWN158" s="126"/>
      <c r="IWO158" s="126"/>
      <c r="IWP158" s="126"/>
      <c r="IWQ158" s="126"/>
      <c r="IWR158" s="126"/>
      <c r="IWS158" s="126"/>
      <c r="IWT158" s="126"/>
      <c r="IWU158" s="126"/>
      <c r="IWV158" s="126"/>
      <c r="IWW158" s="126"/>
      <c r="IWX158" s="126"/>
      <c r="IWY158" s="126"/>
      <c r="IWZ158" s="126"/>
      <c r="IXA158" s="126"/>
      <c r="IXB158" s="126"/>
      <c r="IXC158" s="126"/>
      <c r="IXD158" s="126"/>
      <c r="IXE158" s="126"/>
      <c r="IXF158" s="126"/>
      <c r="IXG158" s="126"/>
      <c r="IXH158" s="126"/>
      <c r="IXI158" s="126"/>
      <c r="IXJ158" s="126"/>
      <c r="IXK158" s="126"/>
      <c r="IXL158" s="126"/>
      <c r="IXM158" s="125" t="s">
        <v>13</v>
      </c>
      <c r="IXN158" s="126"/>
      <c r="IXO158" s="126"/>
      <c r="IXP158" s="126"/>
      <c r="IXQ158" s="126"/>
      <c r="IXR158" s="126"/>
      <c r="IXS158" s="126"/>
      <c r="IXT158" s="126"/>
      <c r="IXU158" s="126"/>
      <c r="IXV158" s="126"/>
      <c r="IXW158" s="126"/>
      <c r="IXX158" s="126"/>
      <c r="IXY158" s="126"/>
      <c r="IXZ158" s="126"/>
      <c r="IYA158" s="126"/>
      <c r="IYB158" s="126"/>
      <c r="IYC158" s="126"/>
      <c r="IYD158" s="126"/>
      <c r="IYE158" s="126"/>
      <c r="IYF158" s="126"/>
      <c r="IYG158" s="126"/>
      <c r="IYH158" s="126"/>
      <c r="IYI158" s="126"/>
      <c r="IYJ158" s="126"/>
      <c r="IYK158" s="126"/>
      <c r="IYL158" s="126"/>
      <c r="IYM158" s="126"/>
      <c r="IYN158" s="126"/>
      <c r="IYO158" s="126"/>
      <c r="IYP158" s="126"/>
      <c r="IYQ158" s="126"/>
      <c r="IYR158" s="126"/>
      <c r="IYS158" s="125" t="s">
        <v>13</v>
      </c>
      <c r="IYT158" s="126"/>
      <c r="IYU158" s="126"/>
      <c r="IYV158" s="126"/>
      <c r="IYW158" s="126"/>
      <c r="IYX158" s="126"/>
      <c r="IYY158" s="126"/>
      <c r="IYZ158" s="126"/>
      <c r="IZA158" s="126"/>
      <c r="IZB158" s="126"/>
      <c r="IZC158" s="126"/>
      <c r="IZD158" s="126"/>
      <c r="IZE158" s="126"/>
      <c r="IZF158" s="126"/>
      <c r="IZG158" s="126"/>
      <c r="IZH158" s="126"/>
      <c r="IZI158" s="126"/>
      <c r="IZJ158" s="126"/>
      <c r="IZK158" s="126"/>
      <c r="IZL158" s="126"/>
      <c r="IZM158" s="126"/>
      <c r="IZN158" s="126"/>
      <c r="IZO158" s="126"/>
      <c r="IZP158" s="126"/>
      <c r="IZQ158" s="126"/>
      <c r="IZR158" s="126"/>
      <c r="IZS158" s="126"/>
      <c r="IZT158" s="126"/>
      <c r="IZU158" s="126"/>
      <c r="IZV158" s="126"/>
      <c r="IZW158" s="126"/>
      <c r="IZX158" s="126"/>
      <c r="IZY158" s="125" t="s">
        <v>13</v>
      </c>
      <c r="IZZ158" s="126"/>
      <c r="JAA158" s="126"/>
      <c r="JAB158" s="126"/>
      <c r="JAC158" s="126"/>
      <c r="JAD158" s="126"/>
      <c r="JAE158" s="126"/>
      <c r="JAF158" s="126"/>
      <c r="JAG158" s="126"/>
      <c r="JAH158" s="126"/>
      <c r="JAI158" s="126"/>
      <c r="JAJ158" s="126"/>
      <c r="JAK158" s="126"/>
      <c r="JAL158" s="126"/>
      <c r="JAM158" s="126"/>
      <c r="JAN158" s="126"/>
      <c r="JAO158" s="126"/>
      <c r="JAP158" s="126"/>
      <c r="JAQ158" s="126"/>
      <c r="JAR158" s="126"/>
      <c r="JAS158" s="126"/>
      <c r="JAT158" s="126"/>
      <c r="JAU158" s="126"/>
      <c r="JAV158" s="126"/>
      <c r="JAW158" s="126"/>
      <c r="JAX158" s="126"/>
      <c r="JAY158" s="126"/>
      <c r="JAZ158" s="126"/>
      <c r="JBA158" s="126"/>
      <c r="JBB158" s="126"/>
      <c r="JBC158" s="126"/>
      <c r="JBD158" s="126"/>
      <c r="JBE158" s="125" t="s">
        <v>13</v>
      </c>
      <c r="JBF158" s="126"/>
      <c r="JBG158" s="126"/>
      <c r="JBH158" s="126"/>
      <c r="JBI158" s="126"/>
      <c r="JBJ158" s="126"/>
      <c r="JBK158" s="126"/>
      <c r="JBL158" s="126"/>
      <c r="JBM158" s="126"/>
      <c r="JBN158" s="126"/>
      <c r="JBO158" s="126"/>
      <c r="JBP158" s="126"/>
      <c r="JBQ158" s="126"/>
      <c r="JBR158" s="126"/>
      <c r="JBS158" s="126"/>
      <c r="JBT158" s="126"/>
      <c r="JBU158" s="126"/>
      <c r="JBV158" s="126"/>
      <c r="JBW158" s="126"/>
      <c r="JBX158" s="126"/>
      <c r="JBY158" s="126"/>
      <c r="JBZ158" s="126"/>
      <c r="JCA158" s="126"/>
      <c r="JCB158" s="126"/>
      <c r="JCC158" s="126"/>
      <c r="JCD158" s="126"/>
      <c r="JCE158" s="126"/>
      <c r="JCF158" s="126"/>
      <c r="JCG158" s="126"/>
      <c r="JCH158" s="126"/>
      <c r="JCI158" s="126"/>
      <c r="JCJ158" s="126"/>
      <c r="JCK158" s="125" t="s">
        <v>13</v>
      </c>
      <c r="JCL158" s="126"/>
      <c r="JCM158" s="126"/>
      <c r="JCN158" s="126"/>
      <c r="JCO158" s="126"/>
      <c r="JCP158" s="126"/>
      <c r="JCQ158" s="126"/>
      <c r="JCR158" s="126"/>
      <c r="JCS158" s="126"/>
      <c r="JCT158" s="126"/>
      <c r="JCU158" s="126"/>
      <c r="JCV158" s="126"/>
      <c r="JCW158" s="126"/>
      <c r="JCX158" s="126"/>
      <c r="JCY158" s="126"/>
      <c r="JCZ158" s="126"/>
      <c r="JDA158" s="126"/>
      <c r="JDB158" s="126"/>
      <c r="JDC158" s="126"/>
      <c r="JDD158" s="126"/>
      <c r="JDE158" s="126"/>
      <c r="JDF158" s="126"/>
      <c r="JDG158" s="126"/>
      <c r="JDH158" s="126"/>
      <c r="JDI158" s="126"/>
      <c r="JDJ158" s="126"/>
      <c r="JDK158" s="126"/>
      <c r="JDL158" s="126"/>
      <c r="JDM158" s="126"/>
      <c r="JDN158" s="126"/>
      <c r="JDO158" s="126"/>
      <c r="JDP158" s="126"/>
      <c r="JDQ158" s="125" t="s">
        <v>13</v>
      </c>
      <c r="JDR158" s="126"/>
      <c r="JDS158" s="126"/>
      <c r="JDT158" s="126"/>
      <c r="JDU158" s="126"/>
      <c r="JDV158" s="126"/>
      <c r="JDW158" s="126"/>
      <c r="JDX158" s="126"/>
      <c r="JDY158" s="126"/>
      <c r="JDZ158" s="126"/>
      <c r="JEA158" s="126"/>
      <c r="JEB158" s="126"/>
      <c r="JEC158" s="126"/>
      <c r="JED158" s="126"/>
      <c r="JEE158" s="126"/>
      <c r="JEF158" s="126"/>
      <c r="JEG158" s="126"/>
      <c r="JEH158" s="126"/>
      <c r="JEI158" s="126"/>
      <c r="JEJ158" s="126"/>
      <c r="JEK158" s="126"/>
      <c r="JEL158" s="126"/>
      <c r="JEM158" s="126"/>
      <c r="JEN158" s="126"/>
      <c r="JEO158" s="126"/>
      <c r="JEP158" s="126"/>
      <c r="JEQ158" s="126"/>
      <c r="JER158" s="126"/>
      <c r="JES158" s="126"/>
      <c r="JET158" s="126"/>
      <c r="JEU158" s="126"/>
      <c r="JEV158" s="126"/>
      <c r="JEW158" s="125" t="s">
        <v>13</v>
      </c>
      <c r="JEX158" s="126"/>
      <c r="JEY158" s="126"/>
      <c r="JEZ158" s="126"/>
      <c r="JFA158" s="126"/>
      <c r="JFB158" s="126"/>
      <c r="JFC158" s="126"/>
      <c r="JFD158" s="126"/>
      <c r="JFE158" s="126"/>
      <c r="JFF158" s="126"/>
      <c r="JFG158" s="126"/>
      <c r="JFH158" s="126"/>
      <c r="JFI158" s="126"/>
      <c r="JFJ158" s="126"/>
      <c r="JFK158" s="126"/>
      <c r="JFL158" s="126"/>
      <c r="JFM158" s="126"/>
      <c r="JFN158" s="126"/>
      <c r="JFO158" s="126"/>
      <c r="JFP158" s="126"/>
      <c r="JFQ158" s="126"/>
      <c r="JFR158" s="126"/>
      <c r="JFS158" s="126"/>
      <c r="JFT158" s="126"/>
      <c r="JFU158" s="126"/>
      <c r="JFV158" s="126"/>
      <c r="JFW158" s="126"/>
      <c r="JFX158" s="126"/>
      <c r="JFY158" s="126"/>
      <c r="JFZ158" s="126"/>
      <c r="JGA158" s="126"/>
      <c r="JGB158" s="126"/>
      <c r="JGC158" s="125" t="s">
        <v>13</v>
      </c>
      <c r="JGD158" s="126"/>
      <c r="JGE158" s="126"/>
      <c r="JGF158" s="126"/>
      <c r="JGG158" s="126"/>
      <c r="JGH158" s="126"/>
      <c r="JGI158" s="126"/>
      <c r="JGJ158" s="126"/>
      <c r="JGK158" s="126"/>
      <c r="JGL158" s="126"/>
      <c r="JGM158" s="126"/>
      <c r="JGN158" s="126"/>
      <c r="JGO158" s="126"/>
      <c r="JGP158" s="126"/>
      <c r="JGQ158" s="126"/>
      <c r="JGR158" s="126"/>
      <c r="JGS158" s="126"/>
      <c r="JGT158" s="126"/>
      <c r="JGU158" s="126"/>
      <c r="JGV158" s="126"/>
      <c r="JGW158" s="126"/>
      <c r="JGX158" s="126"/>
      <c r="JGY158" s="126"/>
      <c r="JGZ158" s="126"/>
      <c r="JHA158" s="126"/>
      <c r="JHB158" s="126"/>
      <c r="JHC158" s="126"/>
      <c r="JHD158" s="126"/>
      <c r="JHE158" s="126"/>
      <c r="JHF158" s="126"/>
      <c r="JHG158" s="126"/>
      <c r="JHH158" s="126"/>
      <c r="JHI158" s="125" t="s">
        <v>13</v>
      </c>
      <c r="JHJ158" s="126"/>
      <c r="JHK158" s="126"/>
      <c r="JHL158" s="126"/>
      <c r="JHM158" s="126"/>
      <c r="JHN158" s="126"/>
      <c r="JHO158" s="126"/>
      <c r="JHP158" s="126"/>
      <c r="JHQ158" s="126"/>
      <c r="JHR158" s="126"/>
      <c r="JHS158" s="126"/>
      <c r="JHT158" s="126"/>
      <c r="JHU158" s="126"/>
      <c r="JHV158" s="126"/>
      <c r="JHW158" s="126"/>
      <c r="JHX158" s="126"/>
      <c r="JHY158" s="126"/>
      <c r="JHZ158" s="126"/>
      <c r="JIA158" s="126"/>
      <c r="JIB158" s="126"/>
      <c r="JIC158" s="126"/>
      <c r="JID158" s="126"/>
      <c r="JIE158" s="126"/>
      <c r="JIF158" s="126"/>
      <c r="JIG158" s="126"/>
      <c r="JIH158" s="126"/>
      <c r="JII158" s="126"/>
      <c r="JIJ158" s="126"/>
      <c r="JIK158" s="126"/>
      <c r="JIL158" s="126"/>
      <c r="JIM158" s="126"/>
      <c r="JIN158" s="126"/>
      <c r="JIO158" s="125" t="s">
        <v>13</v>
      </c>
      <c r="JIP158" s="126"/>
      <c r="JIQ158" s="126"/>
      <c r="JIR158" s="126"/>
      <c r="JIS158" s="126"/>
      <c r="JIT158" s="126"/>
      <c r="JIU158" s="126"/>
      <c r="JIV158" s="126"/>
      <c r="JIW158" s="126"/>
      <c r="JIX158" s="126"/>
      <c r="JIY158" s="126"/>
      <c r="JIZ158" s="126"/>
      <c r="JJA158" s="126"/>
      <c r="JJB158" s="126"/>
      <c r="JJC158" s="126"/>
      <c r="JJD158" s="126"/>
      <c r="JJE158" s="126"/>
      <c r="JJF158" s="126"/>
      <c r="JJG158" s="126"/>
      <c r="JJH158" s="126"/>
      <c r="JJI158" s="126"/>
      <c r="JJJ158" s="126"/>
      <c r="JJK158" s="126"/>
      <c r="JJL158" s="126"/>
      <c r="JJM158" s="126"/>
      <c r="JJN158" s="126"/>
      <c r="JJO158" s="126"/>
      <c r="JJP158" s="126"/>
      <c r="JJQ158" s="126"/>
      <c r="JJR158" s="126"/>
      <c r="JJS158" s="126"/>
      <c r="JJT158" s="126"/>
      <c r="JJU158" s="125" t="s">
        <v>13</v>
      </c>
      <c r="JJV158" s="126"/>
      <c r="JJW158" s="126"/>
      <c r="JJX158" s="126"/>
      <c r="JJY158" s="126"/>
      <c r="JJZ158" s="126"/>
      <c r="JKA158" s="126"/>
      <c r="JKB158" s="126"/>
      <c r="JKC158" s="126"/>
      <c r="JKD158" s="126"/>
      <c r="JKE158" s="126"/>
      <c r="JKF158" s="126"/>
      <c r="JKG158" s="126"/>
      <c r="JKH158" s="126"/>
      <c r="JKI158" s="126"/>
      <c r="JKJ158" s="126"/>
      <c r="JKK158" s="126"/>
      <c r="JKL158" s="126"/>
      <c r="JKM158" s="126"/>
      <c r="JKN158" s="126"/>
      <c r="JKO158" s="126"/>
      <c r="JKP158" s="126"/>
      <c r="JKQ158" s="126"/>
      <c r="JKR158" s="126"/>
      <c r="JKS158" s="126"/>
      <c r="JKT158" s="126"/>
      <c r="JKU158" s="126"/>
      <c r="JKV158" s="126"/>
      <c r="JKW158" s="126"/>
      <c r="JKX158" s="126"/>
      <c r="JKY158" s="126"/>
      <c r="JKZ158" s="126"/>
      <c r="JLA158" s="125" t="s">
        <v>13</v>
      </c>
      <c r="JLB158" s="126"/>
      <c r="JLC158" s="126"/>
      <c r="JLD158" s="126"/>
      <c r="JLE158" s="126"/>
      <c r="JLF158" s="126"/>
      <c r="JLG158" s="126"/>
      <c r="JLH158" s="126"/>
      <c r="JLI158" s="126"/>
      <c r="JLJ158" s="126"/>
      <c r="JLK158" s="126"/>
      <c r="JLL158" s="126"/>
      <c r="JLM158" s="126"/>
      <c r="JLN158" s="126"/>
      <c r="JLO158" s="126"/>
      <c r="JLP158" s="126"/>
      <c r="JLQ158" s="126"/>
      <c r="JLR158" s="126"/>
      <c r="JLS158" s="126"/>
      <c r="JLT158" s="126"/>
      <c r="JLU158" s="126"/>
      <c r="JLV158" s="126"/>
      <c r="JLW158" s="126"/>
      <c r="JLX158" s="126"/>
      <c r="JLY158" s="126"/>
      <c r="JLZ158" s="126"/>
      <c r="JMA158" s="126"/>
      <c r="JMB158" s="126"/>
      <c r="JMC158" s="126"/>
      <c r="JMD158" s="126"/>
      <c r="JME158" s="126"/>
      <c r="JMF158" s="126"/>
      <c r="JMG158" s="125" t="s">
        <v>13</v>
      </c>
      <c r="JMH158" s="126"/>
      <c r="JMI158" s="126"/>
      <c r="JMJ158" s="126"/>
      <c r="JMK158" s="126"/>
      <c r="JML158" s="126"/>
      <c r="JMM158" s="126"/>
      <c r="JMN158" s="126"/>
      <c r="JMO158" s="126"/>
      <c r="JMP158" s="126"/>
      <c r="JMQ158" s="126"/>
      <c r="JMR158" s="126"/>
      <c r="JMS158" s="126"/>
      <c r="JMT158" s="126"/>
      <c r="JMU158" s="126"/>
      <c r="JMV158" s="126"/>
      <c r="JMW158" s="126"/>
      <c r="JMX158" s="126"/>
      <c r="JMY158" s="126"/>
      <c r="JMZ158" s="126"/>
      <c r="JNA158" s="126"/>
      <c r="JNB158" s="126"/>
      <c r="JNC158" s="126"/>
      <c r="JND158" s="126"/>
      <c r="JNE158" s="126"/>
      <c r="JNF158" s="126"/>
      <c r="JNG158" s="126"/>
      <c r="JNH158" s="126"/>
      <c r="JNI158" s="126"/>
      <c r="JNJ158" s="126"/>
      <c r="JNK158" s="126"/>
      <c r="JNL158" s="126"/>
      <c r="JNM158" s="125" t="s">
        <v>13</v>
      </c>
      <c r="JNN158" s="126"/>
      <c r="JNO158" s="126"/>
      <c r="JNP158" s="126"/>
      <c r="JNQ158" s="126"/>
      <c r="JNR158" s="126"/>
      <c r="JNS158" s="126"/>
      <c r="JNT158" s="126"/>
      <c r="JNU158" s="126"/>
      <c r="JNV158" s="126"/>
      <c r="JNW158" s="126"/>
      <c r="JNX158" s="126"/>
      <c r="JNY158" s="126"/>
      <c r="JNZ158" s="126"/>
      <c r="JOA158" s="126"/>
      <c r="JOB158" s="126"/>
      <c r="JOC158" s="126"/>
      <c r="JOD158" s="126"/>
      <c r="JOE158" s="126"/>
      <c r="JOF158" s="126"/>
      <c r="JOG158" s="126"/>
      <c r="JOH158" s="126"/>
      <c r="JOI158" s="126"/>
      <c r="JOJ158" s="126"/>
      <c r="JOK158" s="126"/>
      <c r="JOL158" s="126"/>
      <c r="JOM158" s="126"/>
      <c r="JON158" s="126"/>
      <c r="JOO158" s="126"/>
      <c r="JOP158" s="126"/>
      <c r="JOQ158" s="126"/>
      <c r="JOR158" s="126"/>
      <c r="JOS158" s="125" t="s">
        <v>13</v>
      </c>
      <c r="JOT158" s="126"/>
      <c r="JOU158" s="126"/>
      <c r="JOV158" s="126"/>
      <c r="JOW158" s="126"/>
      <c r="JOX158" s="126"/>
      <c r="JOY158" s="126"/>
      <c r="JOZ158" s="126"/>
      <c r="JPA158" s="126"/>
      <c r="JPB158" s="126"/>
      <c r="JPC158" s="126"/>
      <c r="JPD158" s="126"/>
      <c r="JPE158" s="126"/>
      <c r="JPF158" s="126"/>
      <c r="JPG158" s="126"/>
      <c r="JPH158" s="126"/>
      <c r="JPI158" s="126"/>
      <c r="JPJ158" s="126"/>
      <c r="JPK158" s="126"/>
      <c r="JPL158" s="126"/>
      <c r="JPM158" s="126"/>
      <c r="JPN158" s="126"/>
      <c r="JPO158" s="126"/>
      <c r="JPP158" s="126"/>
      <c r="JPQ158" s="126"/>
      <c r="JPR158" s="126"/>
      <c r="JPS158" s="126"/>
      <c r="JPT158" s="126"/>
      <c r="JPU158" s="126"/>
      <c r="JPV158" s="126"/>
      <c r="JPW158" s="126"/>
      <c r="JPX158" s="126"/>
      <c r="JPY158" s="125" t="s">
        <v>13</v>
      </c>
      <c r="JPZ158" s="126"/>
      <c r="JQA158" s="126"/>
      <c r="JQB158" s="126"/>
      <c r="JQC158" s="126"/>
      <c r="JQD158" s="126"/>
      <c r="JQE158" s="126"/>
      <c r="JQF158" s="126"/>
      <c r="JQG158" s="126"/>
      <c r="JQH158" s="126"/>
      <c r="JQI158" s="126"/>
      <c r="JQJ158" s="126"/>
      <c r="JQK158" s="126"/>
      <c r="JQL158" s="126"/>
      <c r="JQM158" s="126"/>
      <c r="JQN158" s="126"/>
      <c r="JQO158" s="126"/>
      <c r="JQP158" s="126"/>
      <c r="JQQ158" s="126"/>
      <c r="JQR158" s="126"/>
      <c r="JQS158" s="126"/>
      <c r="JQT158" s="126"/>
      <c r="JQU158" s="126"/>
      <c r="JQV158" s="126"/>
      <c r="JQW158" s="126"/>
      <c r="JQX158" s="126"/>
      <c r="JQY158" s="126"/>
      <c r="JQZ158" s="126"/>
      <c r="JRA158" s="126"/>
      <c r="JRB158" s="126"/>
      <c r="JRC158" s="126"/>
      <c r="JRD158" s="126"/>
      <c r="JRE158" s="125" t="s">
        <v>13</v>
      </c>
      <c r="JRF158" s="126"/>
      <c r="JRG158" s="126"/>
      <c r="JRH158" s="126"/>
      <c r="JRI158" s="126"/>
      <c r="JRJ158" s="126"/>
      <c r="JRK158" s="126"/>
      <c r="JRL158" s="126"/>
      <c r="JRM158" s="126"/>
      <c r="JRN158" s="126"/>
      <c r="JRO158" s="126"/>
      <c r="JRP158" s="126"/>
      <c r="JRQ158" s="126"/>
      <c r="JRR158" s="126"/>
      <c r="JRS158" s="126"/>
      <c r="JRT158" s="126"/>
      <c r="JRU158" s="126"/>
      <c r="JRV158" s="126"/>
      <c r="JRW158" s="126"/>
      <c r="JRX158" s="126"/>
      <c r="JRY158" s="126"/>
      <c r="JRZ158" s="126"/>
      <c r="JSA158" s="126"/>
      <c r="JSB158" s="126"/>
      <c r="JSC158" s="126"/>
      <c r="JSD158" s="126"/>
      <c r="JSE158" s="126"/>
      <c r="JSF158" s="126"/>
      <c r="JSG158" s="126"/>
      <c r="JSH158" s="126"/>
      <c r="JSI158" s="126"/>
      <c r="JSJ158" s="126"/>
      <c r="JSK158" s="125" t="s">
        <v>13</v>
      </c>
      <c r="JSL158" s="126"/>
      <c r="JSM158" s="126"/>
      <c r="JSN158" s="126"/>
      <c r="JSO158" s="126"/>
      <c r="JSP158" s="126"/>
      <c r="JSQ158" s="126"/>
      <c r="JSR158" s="126"/>
      <c r="JSS158" s="126"/>
      <c r="JST158" s="126"/>
      <c r="JSU158" s="126"/>
      <c r="JSV158" s="126"/>
      <c r="JSW158" s="126"/>
      <c r="JSX158" s="126"/>
      <c r="JSY158" s="126"/>
      <c r="JSZ158" s="126"/>
      <c r="JTA158" s="126"/>
      <c r="JTB158" s="126"/>
      <c r="JTC158" s="126"/>
      <c r="JTD158" s="126"/>
      <c r="JTE158" s="126"/>
      <c r="JTF158" s="126"/>
      <c r="JTG158" s="126"/>
      <c r="JTH158" s="126"/>
      <c r="JTI158" s="126"/>
      <c r="JTJ158" s="126"/>
      <c r="JTK158" s="126"/>
      <c r="JTL158" s="126"/>
      <c r="JTM158" s="126"/>
      <c r="JTN158" s="126"/>
      <c r="JTO158" s="126"/>
      <c r="JTP158" s="126"/>
      <c r="JTQ158" s="125" t="s">
        <v>13</v>
      </c>
      <c r="JTR158" s="126"/>
      <c r="JTS158" s="126"/>
      <c r="JTT158" s="126"/>
      <c r="JTU158" s="126"/>
      <c r="JTV158" s="126"/>
      <c r="JTW158" s="126"/>
      <c r="JTX158" s="126"/>
      <c r="JTY158" s="126"/>
      <c r="JTZ158" s="126"/>
      <c r="JUA158" s="126"/>
      <c r="JUB158" s="126"/>
      <c r="JUC158" s="126"/>
      <c r="JUD158" s="126"/>
      <c r="JUE158" s="126"/>
      <c r="JUF158" s="126"/>
      <c r="JUG158" s="126"/>
      <c r="JUH158" s="126"/>
      <c r="JUI158" s="126"/>
      <c r="JUJ158" s="126"/>
      <c r="JUK158" s="126"/>
      <c r="JUL158" s="126"/>
      <c r="JUM158" s="126"/>
      <c r="JUN158" s="126"/>
      <c r="JUO158" s="126"/>
      <c r="JUP158" s="126"/>
      <c r="JUQ158" s="126"/>
      <c r="JUR158" s="126"/>
      <c r="JUS158" s="126"/>
      <c r="JUT158" s="126"/>
      <c r="JUU158" s="126"/>
      <c r="JUV158" s="126"/>
      <c r="JUW158" s="125" t="s">
        <v>13</v>
      </c>
      <c r="JUX158" s="126"/>
      <c r="JUY158" s="126"/>
      <c r="JUZ158" s="126"/>
      <c r="JVA158" s="126"/>
      <c r="JVB158" s="126"/>
      <c r="JVC158" s="126"/>
      <c r="JVD158" s="126"/>
      <c r="JVE158" s="126"/>
      <c r="JVF158" s="126"/>
      <c r="JVG158" s="126"/>
      <c r="JVH158" s="126"/>
      <c r="JVI158" s="126"/>
      <c r="JVJ158" s="126"/>
      <c r="JVK158" s="126"/>
      <c r="JVL158" s="126"/>
      <c r="JVM158" s="126"/>
      <c r="JVN158" s="126"/>
      <c r="JVO158" s="126"/>
      <c r="JVP158" s="126"/>
      <c r="JVQ158" s="126"/>
      <c r="JVR158" s="126"/>
      <c r="JVS158" s="126"/>
      <c r="JVT158" s="126"/>
      <c r="JVU158" s="126"/>
      <c r="JVV158" s="126"/>
      <c r="JVW158" s="126"/>
      <c r="JVX158" s="126"/>
      <c r="JVY158" s="126"/>
      <c r="JVZ158" s="126"/>
      <c r="JWA158" s="126"/>
      <c r="JWB158" s="126"/>
      <c r="JWC158" s="125" t="s">
        <v>13</v>
      </c>
      <c r="JWD158" s="126"/>
      <c r="JWE158" s="126"/>
      <c r="JWF158" s="126"/>
      <c r="JWG158" s="126"/>
      <c r="JWH158" s="126"/>
      <c r="JWI158" s="126"/>
      <c r="JWJ158" s="126"/>
      <c r="JWK158" s="126"/>
      <c r="JWL158" s="126"/>
      <c r="JWM158" s="126"/>
      <c r="JWN158" s="126"/>
      <c r="JWO158" s="126"/>
      <c r="JWP158" s="126"/>
      <c r="JWQ158" s="126"/>
      <c r="JWR158" s="126"/>
      <c r="JWS158" s="126"/>
      <c r="JWT158" s="126"/>
      <c r="JWU158" s="126"/>
      <c r="JWV158" s="126"/>
      <c r="JWW158" s="126"/>
      <c r="JWX158" s="126"/>
      <c r="JWY158" s="126"/>
      <c r="JWZ158" s="126"/>
      <c r="JXA158" s="126"/>
      <c r="JXB158" s="126"/>
      <c r="JXC158" s="126"/>
      <c r="JXD158" s="126"/>
      <c r="JXE158" s="126"/>
      <c r="JXF158" s="126"/>
      <c r="JXG158" s="126"/>
      <c r="JXH158" s="126"/>
      <c r="JXI158" s="125" t="s">
        <v>13</v>
      </c>
      <c r="JXJ158" s="126"/>
      <c r="JXK158" s="126"/>
      <c r="JXL158" s="126"/>
      <c r="JXM158" s="126"/>
      <c r="JXN158" s="126"/>
      <c r="JXO158" s="126"/>
      <c r="JXP158" s="126"/>
      <c r="JXQ158" s="126"/>
      <c r="JXR158" s="126"/>
      <c r="JXS158" s="126"/>
      <c r="JXT158" s="126"/>
      <c r="JXU158" s="126"/>
      <c r="JXV158" s="126"/>
      <c r="JXW158" s="126"/>
      <c r="JXX158" s="126"/>
      <c r="JXY158" s="126"/>
      <c r="JXZ158" s="126"/>
      <c r="JYA158" s="126"/>
      <c r="JYB158" s="126"/>
      <c r="JYC158" s="126"/>
      <c r="JYD158" s="126"/>
      <c r="JYE158" s="126"/>
      <c r="JYF158" s="126"/>
      <c r="JYG158" s="126"/>
      <c r="JYH158" s="126"/>
      <c r="JYI158" s="126"/>
      <c r="JYJ158" s="126"/>
      <c r="JYK158" s="126"/>
      <c r="JYL158" s="126"/>
      <c r="JYM158" s="126"/>
      <c r="JYN158" s="126"/>
      <c r="JYO158" s="125" t="s">
        <v>13</v>
      </c>
      <c r="JYP158" s="126"/>
      <c r="JYQ158" s="126"/>
      <c r="JYR158" s="126"/>
      <c r="JYS158" s="126"/>
      <c r="JYT158" s="126"/>
      <c r="JYU158" s="126"/>
      <c r="JYV158" s="126"/>
      <c r="JYW158" s="126"/>
      <c r="JYX158" s="126"/>
      <c r="JYY158" s="126"/>
      <c r="JYZ158" s="126"/>
      <c r="JZA158" s="126"/>
      <c r="JZB158" s="126"/>
      <c r="JZC158" s="126"/>
      <c r="JZD158" s="126"/>
      <c r="JZE158" s="126"/>
      <c r="JZF158" s="126"/>
      <c r="JZG158" s="126"/>
      <c r="JZH158" s="126"/>
      <c r="JZI158" s="126"/>
      <c r="JZJ158" s="126"/>
      <c r="JZK158" s="126"/>
      <c r="JZL158" s="126"/>
      <c r="JZM158" s="126"/>
      <c r="JZN158" s="126"/>
      <c r="JZO158" s="126"/>
      <c r="JZP158" s="126"/>
      <c r="JZQ158" s="126"/>
      <c r="JZR158" s="126"/>
      <c r="JZS158" s="126"/>
      <c r="JZT158" s="126"/>
      <c r="JZU158" s="125" t="s">
        <v>13</v>
      </c>
      <c r="JZV158" s="126"/>
      <c r="JZW158" s="126"/>
      <c r="JZX158" s="126"/>
      <c r="JZY158" s="126"/>
      <c r="JZZ158" s="126"/>
      <c r="KAA158" s="126"/>
      <c r="KAB158" s="126"/>
      <c r="KAC158" s="126"/>
      <c r="KAD158" s="126"/>
      <c r="KAE158" s="126"/>
      <c r="KAF158" s="126"/>
      <c r="KAG158" s="126"/>
      <c r="KAH158" s="126"/>
      <c r="KAI158" s="126"/>
      <c r="KAJ158" s="126"/>
      <c r="KAK158" s="126"/>
      <c r="KAL158" s="126"/>
      <c r="KAM158" s="126"/>
      <c r="KAN158" s="126"/>
      <c r="KAO158" s="126"/>
      <c r="KAP158" s="126"/>
      <c r="KAQ158" s="126"/>
      <c r="KAR158" s="126"/>
      <c r="KAS158" s="126"/>
      <c r="KAT158" s="126"/>
      <c r="KAU158" s="126"/>
      <c r="KAV158" s="126"/>
      <c r="KAW158" s="126"/>
      <c r="KAX158" s="126"/>
      <c r="KAY158" s="126"/>
      <c r="KAZ158" s="126"/>
      <c r="KBA158" s="125" t="s">
        <v>13</v>
      </c>
      <c r="KBB158" s="126"/>
      <c r="KBC158" s="126"/>
      <c r="KBD158" s="126"/>
      <c r="KBE158" s="126"/>
      <c r="KBF158" s="126"/>
      <c r="KBG158" s="126"/>
      <c r="KBH158" s="126"/>
      <c r="KBI158" s="126"/>
      <c r="KBJ158" s="126"/>
      <c r="KBK158" s="126"/>
      <c r="KBL158" s="126"/>
      <c r="KBM158" s="126"/>
      <c r="KBN158" s="126"/>
      <c r="KBO158" s="126"/>
      <c r="KBP158" s="126"/>
      <c r="KBQ158" s="126"/>
      <c r="KBR158" s="126"/>
      <c r="KBS158" s="126"/>
      <c r="KBT158" s="126"/>
      <c r="KBU158" s="126"/>
      <c r="KBV158" s="126"/>
      <c r="KBW158" s="126"/>
      <c r="KBX158" s="126"/>
      <c r="KBY158" s="126"/>
      <c r="KBZ158" s="126"/>
      <c r="KCA158" s="126"/>
      <c r="KCB158" s="126"/>
      <c r="KCC158" s="126"/>
      <c r="KCD158" s="126"/>
      <c r="KCE158" s="126"/>
      <c r="KCF158" s="126"/>
      <c r="KCG158" s="125" t="s">
        <v>13</v>
      </c>
      <c r="KCH158" s="126"/>
      <c r="KCI158" s="126"/>
      <c r="KCJ158" s="126"/>
      <c r="KCK158" s="126"/>
      <c r="KCL158" s="126"/>
      <c r="KCM158" s="126"/>
      <c r="KCN158" s="126"/>
      <c r="KCO158" s="126"/>
      <c r="KCP158" s="126"/>
      <c r="KCQ158" s="126"/>
      <c r="KCR158" s="126"/>
      <c r="KCS158" s="126"/>
      <c r="KCT158" s="126"/>
      <c r="KCU158" s="126"/>
      <c r="KCV158" s="126"/>
      <c r="KCW158" s="126"/>
      <c r="KCX158" s="126"/>
      <c r="KCY158" s="126"/>
      <c r="KCZ158" s="126"/>
      <c r="KDA158" s="126"/>
      <c r="KDB158" s="126"/>
      <c r="KDC158" s="126"/>
      <c r="KDD158" s="126"/>
      <c r="KDE158" s="126"/>
      <c r="KDF158" s="126"/>
      <c r="KDG158" s="126"/>
      <c r="KDH158" s="126"/>
      <c r="KDI158" s="126"/>
      <c r="KDJ158" s="126"/>
      <c r="KDK158" s="126"/>
      <c r="KDL158" s="126"/>
      <c r="KDM158" s="125" t="s">
        <v>13</v>
      </c>
      <c r="KDN158" s="126"/>
      <c r="KDO158" s="126"/>
      <c r="KDP158" s="126"/>
      <c r="KDQ158" s="126"/>
      <c r="KDR158" s="126"/>
      <c r="KDS158" s="126"/>
      <c r="KDT158" s="126"/>
      <c r="KDU158" s="126"/>
      <c r="KDV158" s="126"/>
      <c r="KDW158" s="126"/>
      <c r="KDX158" s="126"/>
      <c r="KDY158" s="126"/>
      <c r="KDZ158" s="126"/>
      <c r="KEA158" s="126"/>
      <c r="KEB158" s="126"/>
      <c r="KEC158" s="126"/>
      <c r="KED158" s="126"/>
      <c r="KEE158" s="126"/>
      <c r="KEF158" s="126"/>
      <c r="KEG158" s="126"/>
      <c r="KEH158" s="126"/>
      <c r="KEI158" s="126"/>
      <c r="KEJ158" s="126"/>
      <c r="KEK158" s="126"/>
      <c r="KEL158" s="126"/>
      <c r="KEM158" s="126"/>
      <c r="KEN158" s="126"/>
      <c r="KEO158" s="126"/>
      <c r="KEP158" s="126"/>
      <c r="KEQ158" s="126"/>
      <c r="KER158" s="126"/>
      <c r="KES158" s="125" t="s">
        <v>13</v>
      </c>
      <c r="KET158" s="126"/>
      <c r="KEU158" s="126"/>
      <c r="KEV158" s="126"/>
      <c r="KEW158" s="126"/>
      <c r="KEX158" s="126"/>
      <c r="KEY158" s="126"/>
      <c r="KEZ158" s="126"/>
      <c r="KFA158" s="126"/>
      <c r="KFB158" s="126"/>
      <c r="KFC158" s="126"/>
      <c r="KFD158" s="126"/>
      <c r="KFE158" s="126"/>
      <c r="KFF158" s="126"/>
      <c r="KFG158" s="126"/>
      <c r="KFH158" s="126"/>
      <c r="KFI158" s="126"/>
      <c r="KFJ158" s="126"/>
      <c r="KFK158" s="126"/>
      <c r="KFL158" s="126"/>
      <c r="KFM158" s="126"/>
      <c r="KFN158" s="126"/>
      <c r="KFO158" s="126"/>
      <c r="KFP158" s="126"/>
      <c r="KFQ158" s="126"/>
      <c r="KFR158" s="126"/>
      <c r="KFS158" s="126"/>
      <c r="KFT158" s="126"/>
      <c r="KFU158" s="126"/>
      <c r="KFV158" s="126"/>
      <c r="KFW158" s="126"/>
      <c r="KFX158" s="126"/>
      <c r="KFY158" s="125" t="s">
        <v>13</v>
      </c>
      <c r="KFZ158" s="126"/>
      <c r="KGA158" s="126"/>
      <c r="KGB158" s="126"/>
      <c r="KGC158" s="126"/>
      <c r="KGD158" s="126"/>
      <c r="KGE158" s="126"/>
      <c r="KGF158" s="126"/>
      <c r="KGG158" s="126"/>
      <c r="KGH158" s="126"/>
      <c r="KGI158" s="126"/>
      <c r="KGJ158" s="126"/>
      <c r="KGK158" s="126"/>
      <c r="KGL158" s="126"/>
      <c r="KGM158" s="126"/>
      <c r="KGN158" s="126"/>
      <c r="KGO158" s="126"/>
      <c r="KGP158" s="126"/>
      <c r="KGQ158" s="126"/>
      <c r="KGR158" s="126"/>
      <c r="KGS158" s="126"/>
      <c r="KGT158" s="126"/>
      <c r="KGU158" s="126"/>
      <c r="KGV158" s="126"/>
      <c r="KGW158" s="126"/>
      <c r="KGX158" s="126"/>
      <c r="KGY158" s="126"/>
      <c r="KGZ158" s="126"/>
      <c r="KHA158" s="126"/>
      <c r="KHB158" s="126"/>
      <c r="KHC158" s="126"/>
      <c r="KHD158" s="126"/>
      <c r="KHE158" s="125" t="s">
        <v>13</v>
      </c>
      <c r="KHF158" s="126"/>
      <c r="KHG158" s="126"/>
      <c r="KHH158" s="126"/>
      <c r="KHI158" s="126"/>
      <c r="KHJ158" s="126"/>
      <c r="KHK158" s="126"/>
      <c r="KHL158" s="126"/>
      <c r="KHM158" s="126"/>
      <c r="KHN158" s="126"/>
      <c r="KHO158" s="126"/>
      <c r="KHP158" s="126"/>
      <c r="KHQ158" s="126"/>
      <c r="KHR158" s="126"/>
      <c r="KHS158" s="126"/>
      <c r="KHT158" s="126"/>
      <c r="KHU158" s="126"/>
      <c r="KHV158" s="126"/>
      <c r="KHW158" s="126"/>
      <c r="KHX158" s="126"/>
      <c r="KHY158" s="126"/>
      <c r="KHZ158" s="126"/>
      <c r="KIA158" s="126"/>
      <c r="KIB158" s="126"/>
      <c r="KIC158" s="126"/>
      <c r="KID158" s="126"/>
      <c r="KIE158" s="126"/>
      <c r="KIF158" s="126"/>
      <c r="KIG158" s="126"/>
      <c r="KIH158" s="126"/>
      <c r="KII158" s="126"/>
      <c r="KIJ158" s="126"/>
      <c r="KIK158" s="125" t="s">
        <v>13</v>
      </c>
      <c r="KIL158" s="126"/>
      <c r="KIM158" s="126"/>
      <c r="KIN158" s="126"/>
      <c r="KIO158" s="126"/>
      <c r="KIP158" s="126"/>
      <c r="KIQ158" s="126"/>
      <c r="KIR158" s="126"/>
      <c r="KIS158" s="126"/>
      <c r="KIT158" s="126"/>
      <c r="KIU158" s="126"/>
      <c r="KIV158" s="126"/>
      <c r="KIW158" s="126"/>
      <c r="KIX158" s="126"/>
      <c r="KIY158" s="126"/>
      <c r="KIZ158" s="126"/>
      <c r="KJA158" s="126"/>
      <c r="KJB158" s="126"/>
      <c r="KJC158" s="126"/>
      <c r="KJD158" s="126"/>
      <c r="KJE158" s="126"/>
      <c r="KJF158" s="126"/>
      <c r="KJG158" s="126"/>
      <c r="KJH158" s="126"/>
      <c r="KJI158" s="126"/>
      <c r="KJJ158" s="126"/>
      <c r="KJK158" s="126"/>
      <c r="KJL158" s="126"/>
      <c r="KJM158" s="126"/>
      <c r="KJN158" s="126"/>
      <c r="KJO158" s="126"/>
      <c r="KJP158" s="126"/>
      <c r="KJQ158" s="125" t="s">
        <v>13</v>
      </c>
      <c r="KJR158" s="126"/>
      <c r="KJS158" s="126"/>
      <c r="KJT158" s="126"/>
      <c r="KJU158" s="126"/>
      <c r="KJV158" s="126"/>
      <c r="KJW158" s="126"/>
      <c r="KJX158" s="126"/>
      <c r="KJY158" s="126"/>
      <c r="KJZ158" s="126"/>
      <c r="KKA158" s="126"/>
      <c r="KKB158" s="126"/>
      <c r="KKC158" s="126"/>
      <c r="KKD158" s="126"/>
      <c r="KKE158" s="126"/>
      <c r="KKF158" s="126"/>
      <c r="KKG158" s="126"/>
      <c r="KKH158" s="126"/>
      <c r="KKI158" s="126"/>
      <c r="KKJ158" s="126"/>
      <c r="KKK158" s="126"/>
      <c r="KKL158" s="126"/>
      <c r="KKM158" s="126"/>
      <c r="KKN158" s="126"/>
      <c r="KKO158" s="126"/>
      <c r="KKP158" s="126"/>
      <c r="KKQ158" s="126"/>
      <c r="KKR158" s="126"/>
      <c r="KKS158" s="126"/>
      <c r="KKT158" s="126"/>
      <c r="KKU158" s="126"/>
      <c r="KKV158" s="126"/>
      <c r="KKW158" s="125" t="s">
        <v>13</v>
      </c>
      <c r="KKX158" s="126"/>
      <c r="KKY158" s="126"/>
      <c r="KKZ158" s="126"/>
      <c r="KLA158" s="126"/>
      <c r="KLB158" s="126"/>
      <c r="KLC158" s="126"/>
      <c r="KLD158" s="126"/>
      <c r="KLE158" s="126"/>
      <c r="KLF158" s="126"/>
      <c r="KLG158" s="126"/>
      <c r="KLH158" s="126"/>
      <c r="KLI158" s="126"/>
      <c r="KLJ158" s="126"/>
      <c r="KLK158" s="126"/>
      <c r="KLL158" s="126"/>
      <c r="KLM158" s="126"/>
      <c r="KLN158" s="126"/>
      <c r="KLO158" s="126"/>
      <c r="KLP158" s="126"/>
      <c r="KLQ158" s="126"/>
      <c r="KLR158" s="126"/>
      <c r="KLS158" s="126"/>
      <c r="KLT158" s="126"/>
      <c r="KLU158" s="126"/>
      <c r="KLV158" s="126"/>
      <c r="KLW158" s="126"/>
      <c r="KLX158" s="126"/>
      <c r="KLY158" s="126"/>
      <c r="KLZ158" s="126"/>
      <c r="KMA158" s="126"/>
      <c r="KMB158" s="126"/>
      <c r="KMC158" s="125" t="s">
        <v>13</v>
      </c>
      <c r="KMD158" s="126"/>
      <c r="KME158" s="126"/>
      <c r="KMF158" s="126"/>
      <c r="KMG158" s="126"/>
      <c r="KMH158" s="126"/>
      <c r="KMI158" s="126"/>
      <c r="KMJ158" s="126"/>
      <c r="KMK158" s="126"/>
      <c r="KML158" s="126"/>
      <c r="KMM158" s="126"/>
      <c r="KMN158" s="126"/>
      <c r="KMO158" s="126"/>
      <c r="KMP158" s="126"/>
      <c r="KMQ158" s="126"/>
      <c r="KMR158" s="126"/>
      <c r="KMS158" s="126"/>
      <c r="KMT158" s="126"/>
      <c r="KMU158" s="126"/>
      <c r="KMV158" s="126"/>
      <c r="KMW158" s="126"/>
      <c r="KMX158" s="126"/>
      <c r="KMY158" s="126"/>
      <c r="KMZ158" s="126"/>
      <c r="KNA158" s="126"/>
      <c r="KNB158" s="126"/>
      <c r="KNC158" s="126"/>
      <c r="KND158" s="126"/>
      <c r="KNE158" s="126"/>
      <c r="KNF158" s="126"/>
      <c r="KNG158" s="126"/>
      <c r="KNH158" s="126"/>
      <c r="KNI158" s="125" t="s">
        <v>13</v>
      </c>
      <c r="KNJ158" s="126"/>
      <c r="KNK158" s="126"/>
      <c r="KNL158" s="126"/>
      <c r="KNM158" s="126"/>
      <c r="KNN158" s="126"/>
      <c r="KNO158" s="126"/>
      <c r="KNP158" s="126"/>
      <c r="KNQ158" s="126"/>
      <c r="KNR158" s="126"/>
      <c r="KNS158" s="126"/>
      <c r="KNT158" s="126"/>
      <c r="KNU158" s="126"/>
      <c r="KNV158" s="126"/>
      <c r="KNW158" s="126"/>
      <c r="KNX158" s="126"/>
      <c r="KNY158" s="126"/>
      <c r="KNZ158" s="126"/>
      <c r="KOA158" s="126"/>
      <c r="KOB158" s="126"/>
      <c r="KOC158" s="126"/>
      <c r="KOD158" s="126"/>
      <c r="KOE158" s="126"/>
      <c r="KOF158" s="126"/>
      <c r="KOG158" s="126"/>
      <c r="KOH158" s="126"/>
      <c r="KOI158" s="126"/>
      <c r="KOJ158" s="126"/>
      <c r="KOK158" s="126"/>
      <c r="KOL158" s="126"/>
      <c r="KOM158" s="126"/>
      <c r="KON158" s="126"/>
      <c r="KOO158" s="125" t="s">
        <v>13</v>
      </c>
      <c r="KOP158" s="126"/>
      <c r="KOQ158" s="126"/>
      <c r="KOR158" s="126"/>
      <c r="KOS158" s="126"/>
      <c r="KOT158" s="126"/>
      <c r="KOU158" s="126"/>
      <c r="KOV158" s="126"/>
      <c r="KOW158" s="126"/>
      <c r="KOX158" s="126"/>
      <c r="KOY158" s="126"/>
      <c r="KOZ158" s="126"/>
      <c r="KPA158" s="126"/>
      <c r="KPB158" s="126"/>
      <c r="KPC158" s="126"/>
      <c r="KPD158" s="126"/>
      <c r="KPE158" s="126"/>
      <c r="KPF158" s="126"/>
      <c r="KPG158" s="126"/>
      <c r="KPH158" s="126"/>
      <c r="KPI158" s="126"/>
      <c r="KPJ158" s="126"/>
      <c r="KPK158" s="126"/>
      <c r="KPL158" s="126"/>
      <c r="KPM158" s="126"/>
      <c r="KPN158" s="126"/>
      <c r="KPO158" s="126"/>
      <c r="KPP158" s="126"/>
      <c r="KPQ158" s="126"/>
      <c r="KPR158" s="126"/>
      <c r="KPS158" s="126"/>
      <c r="KPT158" s="126"/>
      <c r="KPU158" s="125" t="s">
        <v>13</v>
      </c>
      <c r="KPV158" s="126"/>
      <c r="KPW158" s="126"/>
      <c r="KPX158" s="126"/>
      <c r="KPY158" s="126"/>
      <c r="KPZ158" s="126"/>
      <c r="KQA158" s="126"/>
      <c r="KQB158" s="126"/>
      <c r="KQC158" s="126"/>
      <c r="KQD158" s="126"/>
      <c r="KQE158" s="126"/>
      <c r="KQF158" s="126"/>
      <c r="KQG158" s="126"/>
      <c r="KQH158" s="126"/>
      <c r="KQI158" s="126"/>
      <c r="KQJ158" s="126"/>
      <c r="KQK158" s="126"/>
      <c r="KQL158" s="126"/>
      <c r="KQM158" s="126"/>
      <c r="KQN158" s="126"/>
      <c r="KQO158" s="126"/>
      <c r="KQP158" s="126"/>
      <c r="KQQ158" s="126"/>
      <c r="KQR158" s="126"/>
      <c r="KQS158" s="126"/>
      <c r="KQT158" s="126"/>
      <c r="KQU158" s="126"/>
      <c r="KQV158" s="126"/>
      <c r="KQW158" s="126"/>
      <c r="KQX158" s="126"/>
      <c r="KQY158" s="126"/>
      <c r="KQZ158" s="126"/>
      <c r="KRA158" s="125" t="s">
        <v>13</v>
      </c>
      <c r="KRB158" s="126"/>
      <c r="KRC158" s="126"/>
      <c r="KRD158" s="126"/>
      <c r="KRE158" s="126"/>
      <c r="KRF158" s="126"/>
      <c r="KRG158" s="126"/>
      <c r="KRH158" s="126"/>
      <c r="KRI158" s="126"/>
      <c r="KRJ158" s="126"/>
      <c r="KRK158" s="126"/>
      <c r="KRL158" s="126"/>
      <c r="KRM158" s="126"/>
      <c r="KRN158" s="126"/>
      <c r="KRO158" s="126"/>
      <c r="KRP158" s="126"/>
      <c r="KRQ158" s="126"/>
      <c r="KRR158" s="126"/>
      <c r="KRS158" s="126"/>
      <c r="KRT158" s="126"/>
      <c r="KRU158" s="126"/>
      <c r="KRV158" s="126"/>
      <c r="KRW158" s="126"/>
      <c r="KRX158" s="126"/>
      <c r="KRY158" s="126"/>
      <c r="KRZ158" s="126"/>
      <c r="KSA158" s="126"/>
      <c r="KSB158" s="126"/>
      <c r="KSC158" s="126"/>
      <c r="KSD158" s="126"/>
      <c r="KSE158" s="126"/>
      <c r="KSF158" s="126"/>
      <c r="KSG158" s="125" t="s">
        <v>13</v>
      </c>
      <c r="KSH158" s="126"/>
      <c r="KSI158" s="126"/>
      <c r="KSJ158" s="126"/>
      <c r="KSK158" s="126"/>
      <c r="KSL158" s="126"/>
      <c r="KSM158" s="126"/>
      <c r="KSN158" s="126"/>
      <c r="KSO158" s="126"/>
      <c r="KSP158" s="126"/>
      <c r="KSQ158" s="126"/>
      <c r="KSR158" s="126"/>
      <c r="KSS158" s="126"/>
      <c r="KST158" s="126"/>
      <c r="KSU158" s="126"/>
      <c r="KSV158" s="126"/>
      <c r="KSW158" s="126"/>
      <c r="KSX158" s="126"/>
      <c r="KSY158" s="126"/>
      <c r="KSZ158" s="126"/>
      <c r="KTA158" s="126"/>
      <c r="KTB158" s="126"/>
      <c r="KTC158" s="126"/>
      <c r="KTD158" s="126"/>
      <c r="KTE158" s="126"/>
      <c r="KTF158" s="126"/>
      <c r="KTG158" s="126"/>
      <c r="KTH158" s="126"/>
      <c r="KTI158" s="126"/>
      <c r="KTJ158" s="126"/>
      <c r="KTK158" s="126"/>
      <c r="KTL158" s="126"/>
      <c r="KTM158" s="125" t="s">
        <v>13</v>
      </c>
      <c r="KTN158" s="126"/>
      <c r="KTO158" s="126"/>
      <c r="KTP158" s="126"/>
      <c r="KTQ158" s="126"/>
      <c r="KTR158" s="126"/>
      <c r="KTS158" s="126"/>
      <c r="KTT158" s="126"/>
      <c r="KTU158" s="126"/>
      <c r="KTV158" s="126"/>
      <c r="KTW158" s="126"/>
      <c r="KTX158" s="126"/>
      <c r="KTY158" s="126"/>
      <c r="KTZ158" s="126"/>
      <c r="KUA158" s="126"/>
      <c r="KUB158" s="126"/>
      <c r="KUC158" s="126"/>
      <c r="KUD158" s="126"/>
      <c r="KUE158" s="126"/>
      <c r="KUF158" s="126"/>
      <c r="KUG158" s="126"/>
      <c r="KUH158" s="126"/>
      <c r="KUI158" s="126"/>
      <c r="KUJ158" s="126"/>
      <c r="KUK158" s="126"/>
      <c r="KUL158" s="126"/>
      <c r="KUM158" s="126"/>
      <c r="KUN158" s="126"/>
      <c r="KUO158" s="126"/>
      <c r="KUP158" s="126"/>
      <c r="KUQ158" s="126"/>
      <c r="KUR158" s="126"/>
      <c r="KUS158" s="125" t="s">
        <v>13</v>
      </c>
      <c r="KUT158" s="126"/>
      <c r="KUU158" s="126"/>
      <c r="KUV158" s="126"/>
      <c r="KUW158" s="126"/>
      <c r="KUX158" s="126"/>
      <c r="KUY158" s="126"/>
      <c r="KUZ158" s="126"/>
      <c r="KVA158" s="126"/>
      <c r="KVB158" s="126"/>
      <c r="KVC158" s="126"/>
      <c r="KVD158" s="126"/>
      <c r="KVE158" s="126"/>
      <c r="KVF158" s="126"/>
      <c r="KVG158" s="126"/>
      <c r="KVH158" s="126"/>
      <c r="KVI158" s="126"/>
      <c r="KVJ158" s="126"/>
      <c r="KVK158" s="126"/>
      <c r="KVL158" s="126"/>
      <c r="KVM158" s="126"/>
      <c r="KVN158" s="126"/>
      <c r="KVO158" s="126"/>
      <c r="KVP158" s="126"/>
      <c r="KVQ158" s="126"/>
      <c r="KVR158" s="126"/>
      <c r="KVS158" s="126"/>
      <c r="KVT158" s="126"/>
      <c r="KVU158" s="126"/>
      <c r="KVV158" s="126"/>
      <c r="KVW158" s="126"/>
      <c r="KVX158" s="126"/>
      <c r="KVY158" s="125" t="s">
        <v>13</v>
      </c>
      <c r="KVZ158" s="126"/>
      <c r="KWA158" s="126"/>
      <c r="KWB158" s="126"/>
      <c r="KWC158" s="126"/>
      <c r="KWD158" s="126"/>
      <c r="KWE158" s="126"/>
      <c r="KWF158" s="126"/>
      <c r="KWG158" s="126"/>
      <c r="KWH158" s="126"/>
      <c r="KWI158" s="126"/>
      <c r="KWJ158" s="126"/>
      <c r="KWK158" s="126"/>
      <c r="KWL158" s="126"/>
      <c r="KWM158" s="126"/>
      <c r="KWN158" s="126"/>
      <c r="KWO158" s="126"/>
      <c r="KWP158" s="126"/>
      <c r="KWQ158" s="126"/>
      <c r="KWR158" s="126"/>
      <c r="KWS158" s="126"/>
      <c r="KWT158" s="126"/>
      <c r="KWU158" s="126"/>
      <c r="KWV158" s="126"/>
      <c r="KWW158" s="126"/>
      <c r="KWX158" s="126"/>
      <c r="KWY158" s="126"/>
      <c r="KWZ158" s="126"/>
      <c r="KXA158" s="126"/>
      <c r="KXB158" s="126"/>
      <c r="KXC158" s="126"/>
      <c r="KXD158" s="126"/>
      <c r="KXE158" s="125" t="s">
        <v>13</v>
      </c>
      <c r="KXF158" s="126"/>
      <c r="KXG158" s="126"/>
      <c r="KXH158" s="126"/>
      <c r="KXI158" s="126"/>
      <c r="KXJ158" s="126"/>
      <c r="KXK158" s="126"/>
      <c r="KXL158" s="126"/>
      <c r="KXM158" s="126"/>
      <c r="KXN158" s="126"/>
      <c r="KXO158" s="126"/>
      <c r="KXP158" s="126"/>
      <c r="KXQ158" s="126"/>
      <c r="KXR158" s="126"/>
      <c r="KXS158" s="126"/>
      <c r="KXT158" s="126"/>
      <c r="KXU158" s="126"/>
      <c r="KXV158" s="126"/>
      <c r="KXW158" s="126"/>
      <c r="KXX158" s="126"/>
      <c r="KXY158" s="126"/>
      <c r="KXZ158" s="126"/>
      <c r="KYA158" s="126"/>
      <c r="KYB158" s="126"/>
      <c r="KYC158" s="126"/>
      <c r="KYD158" s="126"/>
      <c r="KYE158" s="126"/>
      <c r="KYF158" s="126"/>
      <c r="KYG158" s="126"/>
      <c r="KYH158" s="126"/>
      <c r="KYI158" s="126"/>
      <c r="KYJ158" s="126"/>
      <c r="KYK158" s="125" t="s">
        <v>13</v>
      </c>
      <c r="KYL158" s="126"/>
      <c r="KYM158" s="126"/>
      <c r="KYN158" s="126"/>
      <c r="KYO158" s="126"/>
      <c r="KYP158" s="126"/>
      <c r="KYQ158" s="126"/>
      <c r="KYR158" s="126"/>
      <c r="KYS158" s="126"/>
      <c r="KYT158" s="126"/>
      <c r="KYU158" s="126"/>
      <c r="KYV158" s="126"/>
      <c r="KYW158" s="126"/>
      <c r="KYX158" s="126"/>
      <c r="KYY158" s="126"/>
      <c r="KYZ158" s="126"/>
      <c r="KZA158" s="126"/>
      <c r="KZB158" s="126"/>
      <c r="KZC158" s="126"/>
      <c r="KZD158" s="126"/>
      <c r="KZE158" s="126"/>
      <c r="KZF158" s="126"/>
      <c r="KZG158" s="126"/>
      <c r="KZH158" s="126"/>
      <c r="KZI158" s="126"/>
      <c r="KZJ158" s="126"/>
      <c r="KZK158" s="126"/>
      <c r="KZL158" s="126"/>
      <c r="KZM158" s="126"/>
      <c r="KZN158" s="126"/>
      <c r="KZO158" s="126"/>
      <c r="KZP158" s="126"/>
      <c r="KZQ158" s="125" t="s">
        <v>13</v>
      </c>
      <c r="KZR158" s="126"/>
      <c r="KZS158" s="126"/>
      <c r="KZT158" s="126"/>
      <c r="KZU158" s="126"/>
      <c r="KZV158" s="126"/>
      <c r="KZW158" s="126"/>
      <c r="KZX158" s="126"/>
      <c r="KZY158" s="126"/>
      <c r="KZZ158" s="126"/>
      <c r="LAA158" s="126"/>
      <c r="LAB158" s="126"/>
      <c r="LAC158" s="126"/>
      <c r="LAD158" s="126"/>
      <c r="LAE158" s="126"/>
      <c r="LAF158" s="126"/>
      <c r="LAG158" s="126"/>
      <c r="LAH158" s="126"/>
      <c r="LAI158" s="126"/>
      <c r="LAJ158" s="126"/>
      <c r="LAK158" s="126"/>
      <c r="LAL158" s="126"/>
      <c r="LAM158" s="126"/>
      <c r="LAN158" s="126"/>
      <c r="LAO158" s="126"/>
      <c r="LAP158" s="126"/>
      <c r="LAQ158" s="126"/>
      <c r="LAR158" s="126"/>
      <c r="LAS158" s="126"/>
      <c r="LAT158" s="126"/>
      <c r="LAU158" s="126"/>
      <c r="LAV158" s="126"/>
      <c r="LAW158" s="125" t="s">
        <v>13</v>
      </c>
      <c r="LAX158" s="126"/>
      <c r="LAY158" s="126"/>
      <c r="LAZ158" s="126"/>
      <c r="LBA158" s="126"/>
      <c r="LBB158" s="126"/>
      <c r="LBC158" s="126"/>
      <c r="LBD158" s="126"/>
      <c r="LBE158" s="126"/>
      <c r="LBF158" s="126"/>
      <c r="LBG158" s="126"/>
      <c r="LBH158" s="126"/>
      <c r="LBI158" s="126"/>
      <c r="LBJ158" s="126"/>
      <c r="LBK158" s="126"/>
      <c r="LBL158" s="126"/>
      <c r="LBM158" s="126"/>
      <c r="LBN158" s="126"/>
      <c r="LBO158" s="126"/>
      <c r="LBP158" s="126"/>
      <c r="LBQ158" s="126"/>
      <c r="LBR158" s="126"/>
      <c r="LBS158" s="126"/>
      <c r="LBT158" s="126"/>
      <c r="LBU158" s="126"/>
      <c r="LBV158" s="126"/>
      <c r="LBW158" s="126"/>
      <c r="LBX158" s="126"/>
      <c r="LBY158" s="126"/>
      <c r="LBZ158" s="126"/>
      <c r="LCA158" s="126"/>
      <c r="LCB158" s="126"/>
      <c r="LCC158" s="125" t="s">
        <v>13</v>
      </c>
      <c r="LCD158" s="126"/>
      <c r="LCE158" s="126"/>
      <c r="LCF158" s="126"/>
      <c r="LCG158" s="126"/>
      <c r="LCH158" s="126"/>
      <c r="LCI158" s="126"/>
      <c r="LCJ158" s="126"/>
      <c r="LCK158" s="126"/>
      <c r="LCL158" s="126"/>
      <c r="LCM158" s="126"/>
      <c r="LCN158" s="126"/>
      <c r="LCO158" s="126"/>
      <c r="LCP158" s="126"/>
      <c r="LCQ158" s="126"/>
      <c r="LCR158" s="126"/>
      <c r="LCS158" s="126"/>
      <c r="LCT158" s="126"/>
      <c r="LCU158" s="126"/>
      <c r="LCV158" s="126"/>
      <c r="LCW158" s="126"/>
      <c r="LCX158" s="126"/>
      <c r="LCY158" s="126"/>
      <c r="LCZ158" s="126"/>
      <c r="LDA158" s="126"/>
      <c r="LDB158" s="126"/>
      <c r="LDC158" s="126"/>
      <c r="LDD158" s="126"/>
      <c r="LDE158" s="126"/>
      <c r="LDF158" s="126"/>
      <c r="LDG158" s="126"/>
      <c r="LDH158" s="126"/>
      <c r="LDI158" s="125" t="s">
        <v>13</v>
      </c>
      <c r="LDJ158" s="126"/>
      <c r="LDK158" s="126"/>
      <c r="LDL158" s="126"/>
      <c r="LDM158" s="126"/>
      <c r="LDN158" s="126"/>
      <c r="LDO158" s="126"/>
      <c r="LDP158" s="126"/>
      <c r="LDQ158" s="126"/>
      <c r="LDR158" s="126"/>
      <c r="LDS158" s="126"/>
      <c r="LDT158" s="126"/>
      <c r="LDU158" s="126"/>
      <c r="LDV158" s="126"/>
      <c r="LDW158" s="126"/>
      <c r="LDX158" s="126"/>
      <c r="LDY158" s="126"/>
      <c r="LDZ158" s="126"/>
      <c r="LEA158" s="126"/>
      <c r="LEB158" s="126"/>
      <c r="LEC158" s="126"/>
      <c r="LED158" s="126"/>
      <c r="LEE158" s="126"/>
      <c r="LEF158" s="126"/>
      <c r="LEG158" s="126"/>
      <c r="LEH158" s="126"/>
      <c r="LEI158" s="126"/>
      <c r="LEJ158" s="126"/>
      <c r="LEK158" s="126"/>
      <c r="LEL158" s="126"/>
      <c r="LEM158" s="126"/>
      <c r="LEN158" s="126"/>
      <c r="LEO158" s="125" t="s">
        <v>13</v>
      </c>
      <c r="LEP158" s="126"/>
      <c r="LEQ158" s="126"/>
      <c r="LER158" s="126"/>
      <c r="LES158" s="126"/>
      <c r="LET158" s="126"/>
      <c r="LEU158" s="126"/>
      <c r="LEV158" s="126"/>
      <c r="LEW158" s="126"/>
      <c r="LEX158" s="126"/>
      <c r="LEY158" s="126"/>
      <c r="LEZ158" s="126"/>
      <c r="LFA158" s="126"/>
      <c r="LFB158" s="126"/>
      <c r="LFC158" s="126"/>
      <c r="LFD158" s="126"/>
      <c r="LFE158" s="126"/>
      <c r="LFF158" s="126"/>
      <c r="LFG158" s="126"/>
      <c r="LFH158" s="126"/>
      <c r="LFI158" s="126"/>
      <c r="LFJ158" s="126"/>
      <c r="LFK158" s="126"/>
      <c r="LFL158" s="126"/>
      <c r="LFM158" s="126"/>
      <c r="LFN158" s="126"/>
      <c r="LFO158" s="126"/>
      <c r="LFP158" s="126"/>
      <c r="LFQ158" s="126"/>
      <c r="LFR158" s="126"/>
      <c r="LFS158" s="126"/>
      <c r="LFT158" s="126"/>
      <c r="LFU158" s="125" t="s">
        <v>13</v>
      </c>
      <c r="LFV158" s="126"/>
      <c r="LFW158" s="126"/>
      <c r="LFX158" s="126"/>
      <c r="LFY158" s="126"/>
      <c r="LFZ158" s="126"/>
      <c r="LGA158" s="126"/>
      <c r="LGB158" s="126"/>
      <c r="LGC158" s="126"/>
      <c r="LGD158" s="126"/>
      <c r="LGE158" s="126"/>
      <c r="LGF158" s="126"/>
      <c r="LGG158" s="126"/>
      <c r="LGH158" s="126"/>
      <c r="LGI158" s="126"/>
      <c r="LGJ158" s="126"/>
      <c r="LGK158" s="126"/>
      <c r="LGL158" s="126"/>
      <c r="LGM158" s="126"/>
      <c r="LGN158" s="126"/>
      <c r="LGO158" s="126"/>
      <c r="LGP158" s="126"/>
      <c r="LGQ158" s="126"/>
      <c r="LGR158" s="126"/>
      <c r="LGS158" s="126"/>
      <c r="LGT158" s="126"/>
      <c r="LGU158" s="126"/>
      <c r="LGV158" s="126"/>
      <c r="LGW158" s="126"/>
      <c r="LGX158" s="126"/>
      <c r="LGY158" s="126"/>
      <c r="LGZ158" s="126"/>
      <c r="LHA158" s="125" t="s">
        <v>13</v>
      </c>
      <c r="LHB158" s="126"/>
      <c r="LHC158" s="126"/>
      <c r="LHD158" s="126"/>
      <c r="LHE158" s="126"/>
      <c r="LHF158" s="126"/>
      <c r="LHG158" s="126"/>
      <c r="LHH158" s="126"/>
      <c r="LHI158" s="126"/>
      <c r="LHJ158" s="126"/>
      <c r="LHK158" s="126"/>
      <c r="LHL158" s="126"/>
      <c r="LHM158" s="126"/>
      <c r="LHN158" s="126"/>
      <c r="LHO158" s="126"/>
      <c r="LHP158" s="126"/>
      <c r="LHQ158" s="126"/>
      <c r="LHR158" s="126"/>
      <c r="LHS158" s="126"/>
      <c r="LHT158" s="126"/>
      <c r="LHU158" s="126"/>
      <c r="LHV158" s="126"/>
      <c r="LHW158" s="126"/>
      <c r="LHX158" s="126"/>
      <c r="LHY158" s="126"/>
      <c r="LHZ158" s="126"/>
      <c r="LIA158" s="126"/>
      <c r="LIB158" s="126"/>
      <c r="LIC158" s="126"/>
      <c r="LID158" s="126"/>
      <c r="LIE158" s="126"/>
      <c r="LIF158" s="126"/>
      <c r="LIG158" s="125" t="s">
        <v>13</v>
      </c>
      <c r="LIH158" s="126"/>
      <c r="LII158" s="126"/>
      <c r="LIJ158" s="126"/>
      <c r="LIK158" s="126"/>
      <c r="LIL158" s="126"/>
      <c r="LIM158" s="126"/>
      <c r="LIN158" s="126"/>
      <c r="LIO158" s="126"/>
      <c r="LIP158" s="126"/>
      <c r="LIQ158" s="126"/>
      <c r="LIR158" s="126"/>
      <c r="LIS158" s="126"/>
      <c r="LIT158" s="126"/>
      <c r="LIU158" s="126"/>
      <c r="LIV158" s="126"/>
      <c r="LIW158" s="126"/>
      <c r="LIX158" s="126"/>
      <c r="LIY158" s="126"/>
      <c r="LIZ158" s="126"/>
      <c r="LJA158" s="126"/>
      <c r="LJB158" s="126"/>
      <c r="LJC158" s="126"/>
      <c r="LJD158" s="126"/>
      <c r="LJE158" s="126"/>
      <c r="LJF158" s="126"/>
      <c r="LJG158" s="126"/>
      <c r="LJH158" s="126"/>
      <c r="LJI158" s="126"/>
      <c r="LJJ158" s="126"/>
      <c r="LJK158" s="126"/>
      <c r="LJL158" s="126"/>
      <c r="LJM158" s="125" t="s">
        <v>13</v>
      </c>
      <c r="LJN158" s="126"/>
      <c r="LJO158" s="126"/>
      <c r="LJP158" s="126"/>
      <c r="LJQ158" s="126"/>
      <c r="LJR158" s="126"/>
      <c r="LJS158" s="126"/>
      <c r="LJT158" s="126"/>
      <c r="LJU158" s="126"/>
      <c r="LJV158" s="126"/>
      <c r="LJW158" s="126"/>
      <c r="LJX158" s="126"/>
      <c r="LJY158" s="126"/>
      <c r="LJZ158" s="126"/>
      <c r="LKA158" s="126"/>
      <c r="LKB158" s="126"/>
      <c r="LKC158" s="126"/>
      <c r="LKD158" s="126"/>
      <c r="LKE158" s="126"/>
      <c r="LKF158" s="126"/>
      <c r="LKG158" s="126"/>
      <c r="LKH158" s="126"/>
      <c r="LKI158" s="126"/>
      <c r="LKJ158" s="126"/>
      <c r="LKK158" s="126"/>
      <c r="LKL158" s="126"/>
      <c r="LKM158" s="126"/>
      <c r="LKN158" s="126"/>
      <c r="LKO158" s="126"/>
      <c r="LKP158" s="126"/>
      <c r="LKQ158" s="126"/>
      <c r="LKR158" s="126"/>
      <c r="LKS158" s="125" t="s">
        <v>13</v>
      </c>
      <c r="LKT158" s="126"/>
      <c r="LKU158" s="126"/>
      <c r="LKV158" s="126"/>
      <c r="LKW158" s="126"/>
      <c r="LKX158" s="126"/>
      <c r="LKY158" s="126"/>
      <c r="LKZ158" s="126"/>
      <c r="LLA158" s="126"/>
      <c r="LLB158" s="126"/>
      <c r="LLC158" s="126"/>
      <c r="LLD158" s="126"/>
      <c r="LLE158" s="126"/>
      <c r="LLF158" s="126"/>
      <c r="LLG158" s="126"/>
      <c r="LLH158" s="126"/>
      <c r="LLI158" s="126"/>
      <c r="LLJ158" s="126"/>
      <c r="LLK158" s="126"/>
      <c r="LLL158" s="126"/>
      <c r="LLM158" s="126"/>
      <c r="LLN158" s="126"/>
      <c r="LLO158" s="126"/>
      <c r="LLP158" s="126"/>
      <c r="LLQ158" s="126"/>
      <c r="LLR158" s="126"/>
      <c r="LLS158" s="126"/>
      <c r="LLT158" s="126"/>
      <c r="LLU158" s="126"/>
      <c r="LLV158" s="126"/>
      <c r="LLW158" s="126"/>
      <c r="LLX158" s="126"/>
      <c r="LLY158" s="125" t="s">
        <v>13</v>
      </c>
      <c r="LLZ158" s="126"/>
      <c r="LMA158" s="126"/>
      <c r="LMB158" s="126"/>
      <c r="LMC158" s="126"/>
      <c r="LMD158" s="126"/>
      <c r="LME158" s="126"/>
      <c r="LMF158" s="126"/>
      <c r="LMG158" s="126"/>
      <c r="LMH158" s="126"/>
      <c r="LMI158" s="126"/>
      <c r="LMJ158" s="126"/>
      <c r="LMK158" s="126"/>
      <c r="LML158" s="126"/>
      <c r="LMM158" s="126"/>
      <c r="LMN158" s="126"/>
      <c r="LMO158" s="126"/>
      <c r="LMP158" s="126"/>
      <c r="LMQ158" s="126"/>
      <c r="LMR158" s="126"/>
      <c r="LMS158" s="126"/>
      <c r="LMT158" s="126"/>
      <c r="LMU158" s="126"/>
      <c r="LMV158" s="126"/>
      <c r="LMW158" s="126"/>
      <c r="LMX158" s="126"/>
      <c r="LMY158" s="126"/>
      <c r="LMZ158" s="126"/>
      <c r="LNA158" s="126"/>
      <c r="LNB158" s="126"/>
      <c r="LNC158" s="126"/>
      <c r="LND158" s="126"/>
      <c r="LNE158" s="125" t="s">
        <v>13</v>
      </c>
      <c r="LNF158" s="126"/>
      <c r="LNG158" s="126"/>
      <c r="LNH158" s="126"/>
      <c r="LNI158" s="126"/>
      <c r="LNJ158" s="126"/>
      <c r="LNK158" s="126"/>
      <c r="LNL158" s="126"/>
      <c r="LNM158" s="126"/>
      <c r="LNN158" s="126"/>
      <c r="LNO158" s="126"/>
      <c r="LNP158" s="126"/>
      <c r="LNQ158" s="126"/>
      <c r="LNR158" s="126"/>
      <c r="LNS158" s="126"/>
      <c r="LNT158" s="126"/>
      <c r="LNU158" s="126"/>
      <c r="LNV158" s="126"/>
      <c r="LNW158" s="126"/>
      <c r="LNX158" s="126"/>
      <c r="LNY158" s="126"/>
      <c r="LNZ158" s="126"/>
      <c r="LOA158" s="126"/>
      <c r="LOB158" s="126"/>
      <c r="LOC158" s="126"/>
      <c r="LOD158" s="126"/>
      <c r="LOE158" s="126"/>
      <c r="LOF158" s="126"/>
      <c r="LOG158" s="126"/>
      <c r="LOH158" s="126"/>
      <c r="LOI158" s="126"/>
      <c r="LOJ158" s="126"/>
      <c r="LOK158" s="125" t="s">
        <v>13</v>
      </c>
      <c r="LOL158" s="126"/>
      <c r="LOM158" s="126"/>
      <c r="LON158" s="126"/>
      <c r="LOO158" s="126"/>
      <c r="LOP158" s="126"/>
      <c r="LOQ158" s="126"/>
      <c r="LOR158" s="126"/>
      <c r="LOS158" s="126"/>
      <c r="LOT158" s="126"/>
      <c r="LOU158" s="126"/>
      <c r="LOV158" s="126"/>
      <c r="LOW158" s="126"/>
      <c r="LOX158" s="126"/>
      <c r="LOY158" s="126"/>
      <c r="LOZ158" s="126"/>
      <c r="LPA158" s="126"/>
      <c r="LPB158" s="126"/>
      <c r="LPC158" s="126"/>
      <c r="LPD158" s="126"/>
      <c r="LPE158" s="126"/>
      <c r="LPF158" s="126"/>
      <c r="LPG158" s="126"/>
      <c r="LPH158" s="126"/>
      <c r="LPI158" s="126"/>
      <c r="LPJ158" s="126"/>
      <c r="LPK158" s="126"/>
      <c r="LPL158" s="126"/>
      <c r="LPM158" s="126"/>
      <c r="LPN158" s="126"/>
      <c r="LPO158" s="126"/>
      <c r="LPP158" s="126"/>
      <c r="LPQ158" s="125" t="s">
        <v>13</v>
      </c>
      <c r="LPR158" s="126"/>
      <c r="LPS158" s="126"/>
      <c r="LPT158" s="126"/>
      <c r="LPU158" s="126"/>
      <c r="LPV158" s="126"/>
      <c r="LPW158" s="126"/>
      <c r="LPX158" s="126"/>
      <c r="LPY158" s="126"/>
      <c r="LPZ158" s="126"/>
      <c r="LQA158" s="126"/>
      <c r="LQB158" s="126"/>
      <c r="LQC158" s="126"/>
      <c r="LQD158" s="126"/>
      <c r="LQE158" s="126"/>
      <c r="LQF158" s="126"/>
      <c r="LQG158" s="126"/>
      <c r="LQH158" s="126"/>
      <c r="LQI158" s="126"/>
      <c r="LQJ158" s="126"/>
      <c r="LQK158" s="126"/>
      <c r="LQL158" s="126"/>
      <c r="LQM158" s="126"/>
      <c r="LQN158" s="126"/>
      <c r="LQO158" s="126"/>
      <c r="LQP158" s="126"/>
      <c r="LQQ158" s="126"/>
      <c r="LQR158" s="126"/>
      <c r="LQS158" s="126"/>
      <c r="LQT158" s="126"/>
      <c r="LQU158" s="126"/>
      <c r="LQV158" s="126"/>
      <c r="LQW158" s="125" t="s">
        <v>13</v>
      </c>
      <c r="LQX158" s="126"/>
      <c r="LQY158" s="126"/>
      <c r="LQZ158" s="126"/>
      <c r="LRA158" s="126"/>
      <c r="LRB158" s="126"/>
      <c r="LRC158" s="126"/>
      <c r="LRD158" s="126"/>
      <c r="LRE158" s="126"/>
      <c r="LRF158" s="126"/>
      <c r="LRG158" s="126"/>
      <c r="LRH158" s="126"/>
      <c r="LRI158" s="126"/>
      <c r="LRJ158" s="126"/>
      <c r="LRK158" s="126"/>
      <c r="LRL158" s="126"/>
      <c r="LRM158" s="126"/>
      <c r="LRN158" s="126"/>
      <c r="LRO158" s="126"/>
      <c r="LRP158" s="126"/>
      <c r="LRQ158" s="126"/>
      <c r="LRR158" s="126"/>
      <c r="LRS158" s="126"/>
      <c r="LRT158" s="126"/>
      <c r="LRU158" s="126"/>
      <c r="LRV158" s="126"/>
      <c r="LRW158" s="126"/>
      <c r="LRX158" s="126"/>
      <c r="LRY158" s="126"/>
      <c r="LRZ158" s="126"/>
      <c r="LSA158" s="126"/>
      <c r="LSB158" s="126"/>
      <c r="LSC158" s="125" t="s">
        <v>13</v>
      </c>
      <c r="LSD158" s="126"/>
      <c r="LSE158" s="126"/>
      <c r="LSF158" s="126"/>
      <c r="LSG158" s="126"/>
      <c r="LSH158" s="126"/>
      <c r="LSI158" s="126"/>
      <c r="LSJ158" s="126"/>
      <c r="LSK158" s="126"/>
      <c r="LSL158" s="126"/>
      <c r="LSM158" s="126"/>
      <c r="LSN158" s="126"/>
      <c r="LSO158" s="126"/>
      <c r="LSP158" s="126"/>
      <c r="LSQ158" s="126"/>
      <c r="LSR158" s="126"/>
      <c r="LSS158" s="126"/>
      <c r="LST158" s="126"/>
      <c r="LSU158" s="126"/>
      <c r="LSV158" s="126"/>
      <c r="LSW158" s="126"/>
      <c r="LSX158" s="126"/>
      <c r="LSY158" s="126"/>
      <c r="LSZ158" s="126"/>
      <c r="LTA158" s="126"/>
      <c r="LTB158" s="126"/>
      <c r="LTC158" s="126"/>
      <c r="LTD158" s="126"/>
      <c r="LTE158" s="126"/>
      <c r="LTF158" s="126"/>
      <c r="LTG158" s="126"/>
      <c r="LTH158" s="126"/>
      <c r="LTI158" s="125" t="s">
        <v>13</v>
      </c>
      <c r="LTJ158" s="126"/>
      <c r="LTK158" s="126"/>
      <c r="LTL158" s="126"/>
      <c r="LTM158" s="126"/>
      <c r="LTN158" s="126"/>
      <c r="LTO158" s="126"/>
      <c r="LTP158" s="126"/>
      <c r="LTQ158" s="126"/>
      <c r="LTR158" s="126"/>
      <c r="LTS158" s="126"/>
      <c r="LTT158" s="126"/>
      <c r="LTU158" s="126"/>
      <c r="LTV158" s="126"/>
      <c r="LTW158" s="126"/>
      <c r="LTX158" s="126"/>
      <c r="LTY158" s="126"/>
      <c r="LTZ158" s="126"/>
      <c r="LUA158" s="126"/>
      <c r="LUB158" s="126"/>
      <c r="LUC158" s="126"/>
      <c r="LUD158" s="126"/>
      <c r="LUE158" s="126"/>
      <c r="LUF158" s="126"/>
      <c r="LUG158" s="126"/>
      <c r="LUH158" s="126"/>
      <c r="LUI158" s="126"/>
      <c r="LUJ158" s="126"/>
      <c r="LUK158" s="126"/>
      <c r="LUL158" s="126"/>
      <c r="LUM158" s="126"/>
      <c r="LUN158" s="126"/>
      <c r="LUO158" s="125" t="s">
        <v>13</v>
      </c>
      <c r="LUP158" s="126"/>
      <c r="LUQ158" s="126"/>
      <c r="LUR158" s="126"/>
      <c r="LUS158" s="126"/>
      <c r="LUT158" s="126"/>
      <c r="LUU158" s="126"/>
      <c r="LUV158" s="126"/>
      <c r="LUW158" s="126"/>
      <c r="LUX158" s="126"/>
      <c r="LUY158" s="126"/>
      <c r="LUZ158" s="126"/>
      <c r="LVA158" s="126"/>
      <c r="LVB158" s="126"/>
      <c r="LVC158" s="126"/>
      <c r="LVD158" s="126"/>
      <c r="LVE158" s="126"/>
      <c r="LVF158" s="126"/>
      <c r="LVG158" s="126"/>
      <c r="LVH158" s="126"/>
      <c r="LVI158" s="126"/>
      <c r="LVJ158" s="126"/>
      <c r="LVK158" s="126"/>
      <c r="LVL158" s="126"/>
      <c r="LVM158" s="126"/>
      <c r="LVN158" s="126"/>
      <c r="LVO158" s="126"/>
      <c r="LVP158" s="126"/>
      <c r="LVQ158" s="126"/>
      <c r="LVR158" s="126"/>
      <c r="LVS158" s="126"/>
      <c r="LVT158" s="126"/>
      <c r="LVU158" s="125" t="s">
        <v>13</v>
      </c>
      <c r="LVV158" s="126"/>
      <c r="LVW158" s="126"/>
      <c r="LVX158" s="126"/>
      <c r="LVY158" s="126"/>
      <c r="LVZ158" s="126"/>
      <c r="LWA158" s="126"/>
      <c r="LWB158" s="126"/>
      <c r="LWC158" s="126"/>
      <c r="LWD158" s="126"/>
      <c r="LWE158" s="126"/>
      <c r="LWF158" s="126"/>
      <c r="LWG158" s="126"/>
      <c r="LWH158" s="126"/>
      <c r="LWI158" s="126"/>
      <c r="LWJ158" s="126"/>
      <c r="LWK158" s="126"/>
      <c r="LWL158" s="126"/>
      <c r="LWM158" s="126"/>
      <c r="LWN158" s="126"/>
      <c r="LWO158" s="126"/>
      <c r="LWP158" s="126"/>
      <c r="LWQ158" s="126"/>
      <c r="LWR158" s="126"/>
      <c r="LWS158" s="126"/>
      <c r="LWT158" s="126"/>
      <c r="LWU158" s="126"/>
      <c r="LWV158" s="126"/>
      <c r="LWW158" s="126"/>
      <c r="LWX158" s="126"/>
      <c r="LWY158" s="126"/>
      <c r="LWZ158" s="126"/>
      <c r="LXA158" s="125" t="s">
        <v>13</v>
      </c>
      <c r="LXB158" s="126"/>
      <c r="LXC158" s="126"/>
      <c r="LXD158" s="126"/>
      <c r="LXE158" s="126"/>
      <c r="LXF158" s="126"/>
      <c r="LXG158" s="126"/>
      <c r="LXH158" s="126"/>
      <c r="LXI158" s="126"/>
      <c r="LXJ158" s="126"/>
      <c r="LXK158" s="126"/>
      <c r="LXL158" s="126"/>
      <c r="LXM158" s="126"/>
      <c r="LXN158" s="126"/>
      <c r="LXO158" s="126"/>
      <c r="LXP158" s="126"/>
      <c r="LXQ158" s="126"/>
      <c r="LXR158" s="126"/>
      <c r="LXS158" s="126"/>
      <c r="LXT158" s="126"/>
      <c r="LXU158" s="126"/>
      <c r="LXV158" s="126"/>
      <c r="LXW158" s="126"/>
      <c r="LXX158" s="126"/>
      <c r="LXY158" s="126"/>
      <c r="LXZ158" s="126"/>
      <c r="LYA158" s="126"/>
      <c r="LYB158" s="126"/>
      <c r="LYC158" s="126"/>
      <c r="LYD158" s="126"/>
      <c r="LYE158" s="126"/>
      <c r="LYF158" s="126"/>
      <c r="LYG158" s="125" t="s">
        <v>13</v>
      </c>
      <c r="LYH158" s="126"/>
      <c r="LYI158" s="126"/>
      <c r="LYJ158" s="126"/>
      <c r="LYK158" s="126"/>
      <c r="LYL158" s="126"/>
      <c r="LYM158" s="126"/>
      <c r="LYN158" s="126"/>
      <c r="LYO158" s="126"/>
      <c r="LYP158" s="126"/>
      <c r="LYQ158" s="126"/>
      <c r="LYR158" s="126"/>
      <c r="LYS158" s="126"/>
      <c r="LYT158" s="126"/>
      <c r="LYU158" s="126"/>
      <c r="LYV158" s="126"/>
      <c r="LYW158" s="126"/>
      <c r="LYX158" s="126"/>
      <c r="LYY158" s="126"/>
      <c r="LYZ158" s="126"/>
      <c r="LZA158" s="126"/>
      <c r="LZB158" s="126"/>
      <c r="LZC158" s="126"/>
      <c r="LZD158" s="126"/>
      <c r="LZE158" s="126"/>
      <c r="LZF158" s="126"/>
      <c r="LZG158" s="126"/>
      <c r="LZH158" s="126"/>
      <c r="LZI158" s="126"/>
      <c r="LZJ158" s="126"/>
      <c r="LZK158" s="126"/>
      <c r="LZL158" s="126"/>
      <c r="LZM158" s="125" t="s">
        <v>13</v>
      </c>
      <c r="LZN158" s="126"/>
      <c r="LZO158" s="126"/>
      <c r="LZP158" s="126"/>
      <c r="LZQ158" s="126"/>
      <c r="LZR158" s="126"/>
      <c r="LZS158" s="126"/>
      <c r="LZT158" s="126"/>
      <c r="LZU158" s="126"/>
      <c r="LZV158" s="126"/>
      <c r="LZW158" s="126"/>
      <c r="LZX158" s="126"/>
      <c r="LZY158" s="126"/>
      <c r="LZZ158" s="126"/>
      <c r="MAA158" s="126"/>
      <c r="MAB158" s="126"/>
      <c r="MAC158" s="126"/>
      <c r="MAD158" s="126"/>
      <c r="MAE158" s="126"/>
      <c r="MAF158" s="126"/>
      <c r="MAG158" s="126"/>
      <c r="MAH158" s="126"/>
      <c r="MAI158" s="126"/>
      <c r="MAJ158" s="126"/>
      <c r="MAK158" s="126"/>
      <c r="MAL158" s="126"/>
      <c r="MAM158" s="126"/>
      <c r="MAN158" s="126"/>
      <c r="MAO158" s="126"/>
      <c r="MAP158" s="126"/>
      <c r="MAQ158" s="126"/>
      <c r="MAR158" s="126"/>
      <c r="MAS158" s="125" t="s">
        <v>13</v>
      </c>
      <c r="MAT158" s="126"/>
      <c r="MAU158" s="126"/>
      <c r="MAV158" s="126"/>
      <c r="MAW158" s="126"/>
      <c r="MAX158" s="126"/>
      <c r="MAY158" s="126"/>
      <c r="MAZ158" s="126"/>
      <c r="MBA158" s="126"/>
      <c r="MBB158" s="126"/>
      <c r="MBC158" s="126"/>
      <c r="MBD158" s="126"/>
      <c r="MBE158" s="126"/>
      <c r="MBF158" s="126"/>
      <c r="MBG158" s="126"/>
      <c r="MBH158" s="126"/>
      <c r="MBI158" s="126"/>
      <c r="MBJ158" s="126"/>
      <c r="MBK158" s="126"/>
      <c r="MBL158" s="126"/>
      <c r="MBM158" s="126"/>
      <c r="MBN158" s="126"/>
      <c r="MBO158" s="126"/>
      <c r="MBP158" s="126"/>
      <c r="MBQ158" s="126"/>
      <c r="MBR158" s="126"/>
      <c r="MBS158" s="126"/>
      <c r="MBT158" s="126"/>
      <c r="MBU158" s="126"/>
      <c r="MBV158" s="126"/>
      <c r="MBW158" s="126"/>
      <c r="MBX158" s="126"/>
      <c r="MBY158" s="125" t="s">
        <v>13</v>
      </c>
      <c r="MBZ158" s="126"/>
      <c r="MCA158" s="126"/>
      <c r="MCB158" s="126"/>
      <c r="MCC158" s="126"/>
      <c r="MCD158" s="126"/>
      <c r="MCE158" s="126"/>
      <c r="MCF158" s="126"/>
      <c r="MCG158" s="126"/>
      <c r="MCH158" s="126"/>
      <c r="MCI158" s="126"/>
      <c r="MCJ158" s="126"/>
      <c r="MCK158" s="126"/>
      <c r="MCL158" s="126"/>
      <c r="MCM158" s="126"/>
      <c r="MCN158" s="126"/>
      <c r="MCO158" s="126"/>
      <c r="MCP158" s="126"/>
      <c r="MCQ158" s="126"/>
      <c r="MCR158" s="126"/>
      <c r="MCS158" s="126"/>
      <c r="MCT158" s="126"/>
      <c r="MCU158" s="126"/>
      <c r="MCV158" s="126"/>
      <c r="MCW158" s="126"/>
      <c r="MCX158" s="126"/>
      <c r="MCY158" s="126"/>
      <c r="MCZ158" s="126"/>
      <c r="MDA158" s="126"/>
      <c r="MDB158" s="126"/>
      <c r="MDC158" s="126"/>
      <c r="MDD158" s="126"/>
      <c r="MDE158" s="125" t="s">
        <v>13</v>
      </c>
      <c r="MDF158" s="126"/>
      <c r="MDG158" s="126"/>
      <c r="MDH158" s="126"/>
      <c r="MDI158" s="126"/>
      <c r="MDJ158" s="126"/>
      <c r="MDK158" s="126"/>
      <c r="MDL158" s="126"/>
      <c r="MDM158" s="126"/>
      <c r="MDN158" s="126"/>
      <c r="MDO158" s="126"/>
      <c r="MDP158" s="126"/>
      <c r="MDQ158" s="126"/>
      <c r="MDR158" s="126"/>
      <c r="MDS158" s="126"/>
      <c r="MDT158" s="126"/>
      <c r="MDU158" s="126"/>
      <c r="MDV158" s="126"/>
      <c r="MDW158" s="126"/>
      <c r="MDX158" s="126"/>
      <c r="MDY158" s="126"/>
      <c r="MDZ158" s="126"/>
      <c r="MEA158" s="126"/>
      <c r="MEB158" s="126"/>
      <c r="MEC158" s="126"/>
      <c r="MED158" s="126"/>
      <c r="MEE158" s="126"/>
      <c r="MEF158" s="126"/>
      <c r="MEG158" s="126"/>
      <c r="MEH158" s="126"/>
      <c r="MEI158" s="126"/>
      <c r="MEJ158" s="126"/>
      <c r="MEK158" s="125" t="s">
        <v>13</v>
      </c>
      <c r="MEL158" s="126"/>
      <c r="MEM158" s="126"/>
      <c r="MEN158" s="126"/>
      <c r="MEO158" s="126"/>
      <c r="MEP158" s="126"/>
      <c r="MEQ158" s="126"/>
      <c r="MER158" s="126"/>
      <c r="MES158" s="126"/>
      <c r="MET158" s="126"/>
      <c r="MEU158" s="126"/>
      <c r="MEV158" s="126"/>
      <c r="MEW158" s="126"/>
      <c r="MEX158" s="126"/>
      <c r="MEY158" s="126"/>
      <c r="MEZ158" s="126"/>
      <c r="MFA158" s="126"/>
      <c r="MFB158" s="126"/>
      <c r="MFC158" s="126"/>
      <c r="MFD158" s="126"/>
      <c r="MFE158" s="126"/>
      <c r="MFF158" s="126"/>
      <c r="MFG158" s="126"/>
      <c r="MFH158" s="126"/>
      <c r="MFI158" s="126"/>
      <c r="MFJ158" s="126"/>
      <c r="MFK158" s="126"/>
      <c r="MFL158" s="126"/>
      <c r="MFM158" s="126"/>
      <c r="MFN158" s="126"/>
      <c r="MFO158" s="126"/>
      <c r="MFP158" s="126"/>
      <c r="MFQ158" s="125" t="s">
        <v>13</v>
      </c>
      <c r="MFR158" s="126"/>
      <c r="MFS158" s="126"/>
      <c r="MFT158" s="126"/>
      <c r="MFU158" s="126"/>
      <c r="MFV158" s="126"/>
      <c r="MFW158" s="126"/>
      <c r="MFX158" s="126"/>
      <c r="MFY158" s="126"/>
      <c r="MFZ158" s="126"/>
      <c r="MGA158" s="126"/>
      <c r="MGB158" s="126"/>
      <c r="MGC158" s="126"/>
      <c r="MGD158" s="126"/>
      <c r="MGE158" s="126"/>
      <c r="MGF158" s="126"/>
      <c r="MGG158" s="126"/>
      <c r="MGH158" s="126"/>
      <c r="MGI158" s="126"/>
      <c r="MGJ158" s="126"/>
      <c r="MGK158" s="126"/>
      <c r="MGL158" s="126"/>
      <c r="MGM158" s="126"/>
      <c r="MGN158" s="126"/>
      <c r="MGO158" s="126"/>
      <c r="MGP158" s="126"/>
      <c r="MGQ158" s="126"/>
      <c r="MGR158" s="126"/>
      <c r="MGS158" s="126"/>
      <c r="MGT158" s="126"/>
      <c r="MGU158" s="126"/>
      <c r="MGV158" s="126"/>
      <c r="MGW158" s="125" t="s">
        <v>13</v>
      </c>
      <c r="MGX158" s="126"/>
      <c r="MGY158" s="126"/>
      <c r="MGZ158" s="126"/>
      <c r="MHA158" s="126"/>
      <c r="MHB158" s="126"/>
      <c r="MHC158" s="126"/>
      <c r="MHD158" s="126"/>
      <c r="MHE158" s="126"/>
      <c r="MHF158" s="126"/>
      <c r="MHG158" s="126"/>
      <c r="MHH158" s="126"/>
      <c r="MHI158" s="126"/>
      <c r="MHJ158" s="126"/>
      <c r="MHK158" s="126"/>
      <c r="MHL158" s="126"/>
      <c r="MHM158" s="126"/>
      <c r="MHN158" s="126"/>
      <c r="MHO158" s="126"/>
      <c r="MHP158" s="126"/>
      <c r="MHQ158" s="126"/>
      <c r="MHR158" s="126"/>
      <c r="MHS158" s="126"/>
      <c r="MHT158" s="126"/>
      <c r="MHU158" s="126"/>
      <c r="MHV158" s="126"/>
      <c r="MHW158" s="126"/>
      <c r="MHX158" s="126"/>
      <c r="MHY158" s="126"/>
      <c r="MHZ158" s="126"/>
      <c r="MIA158" s="126"/>
      <c r="MIB158" s="126"/>
      <c r="MIC158" s="125" t="s">
        <v>13</v>
      </c>
      <c r="MID158" s="126"/>
      <c r="MIE158" s="126"/>
      <c r="MIF158" s="126"/>
      <c r="MIG158" s="126"/>
      <c r="MIH158" s="126"/>
      <c r="MII158" s="126"/>
      <c r="MIJ158" s="126"/>
      <c r="MIK158" s="126"/>
      <c r="MIL158" s="126"/>
      <c r="MIM158" s="126"/>
      <c r="MIN158" s="126"/>
      <c r="MIO158" s="126"/>
      <c r="MIP158" s="126"/>
      <c r="MIQ158" s="126"/>
      <c r="MIR158" s="126"/>
      <c r="MIS158" s="126"/>
      <c r="MIT158" s="126"/>
      <c r="MIU158" s="126"/>
      <c r="MIV158" s="126"/>
      <c r="MIW158" s="126"/>
      <c r="MIX158" s="126"/>
      <c r="MIY158" s="126"/>
      <c r="MIZ158" s="126"/>
      <c r="MJA158" s="126"/>
      <c r="MJB158" s="126"/>
      <c r="MJC158" s="126"/>
      <c r="MJD158" s="126"/>
      <c r="MJE158" s="126"/>
      <c r="MJF158" s="126"/>
      <c r="MJG158" s="126"/>
      <c r="MJH158" s="126"/>
      <c r="MJI158" s="125" t="s">
        <v>13</v>
      </c>
      <c r="MJJ158" s="126"/>
      <c r="MJK158" s="126"/>
      <c r="MJL158" s="126"/>
      <c r="MJM158" s="126"/>
      <c r="MJN158" s="126"/>
      <c r="MJO158" s="126"/>
      <c r="MJP158" s="126"/>
      <c r="MJQ158" s="126"/>
      <c r="MJR158" s="126"/>
      <c r="MJS158" s="126"/>
      <c r="MJT158" s="126"/>
      <c r="MJU158" s="126"/>
      <c r="MJV158" s="126"/>
      <c r="MJW158" s="126"/>
      <c r="MJX158" s="126"/>
      <c r="MJY158" s="126"/>
      <c r="MJZ158" s="126"/>
      <c r="MKA158" s="126"/>
      <c r="MKB158" s="126"/>
      <c r="MKC158" s="126"/>
      <c r="MKD158" s="126"/>
      <c r="MKE158" s="126"/>
      <c r="MKF158" s="126"/>
      <c r="MKG158" s="126"/>
      <c r="MKH158" s="126"/>
      <c r="MKI158" s="126"/>
      <c r="MKJ158" s="126"/>
      <c r="MKK158" s="126"/>
      <c r="MKL158" s="126"/>
      <c r="MKM158" s="126"/>
      <c r="MKN158" s="126"/>
      <c r="MKO158" s="125" t="s">
        <v>13</v>
      </c>
      <c r="MKP158" s="126"/>
      <c r="MKQ158" s="126"/>
      <c r="MKR158" s="126"/>
      <c r="MKS158" s="126"/>
      <c r="MKT158" s="126"/>
      <c r="MKU158" s="126"/>
      <c r="MKV158" s="126"/>
      <c r="MKW158" s="126"/>
      <c r="MKX158" s="126"/>
      <c r="MKY158" s="126"/>
      <c r="MKZ158" s="126"/>
      <c r="MLA158" s="126"/>
      <c r="MLB158" s="126"/>
      <c r="MLC158" s="126"/>
      <c r="MLD158" s="126"/>
      <c r="MLE158" s="126"/>
      <c r="MLF158" s="126"/>
      <c r="MLG158" s="126"/>
      <c r="MLH158" s="126"/>
      <c r="MLI158" s="126"/>
      <c r="MLJ158" s="126"/>
      <c r="MLK158" s="126"/>
      <c r="MLL158" s="126"/>
      <c r="MLM158" s="126"/>
      <c r="MLN158" s="126"/>
      <c r="MLO158" s="126"/>
      <c r="MLP158" s="126"/>
      <c r="MLQ158" s="126"/>
      <c r="MLR158" s="126"/>
      <c r="MLS158" s="126"/>
      <c r="MLT158" s="126"/>
      <c r="MLU158" s="125" t="s">
        <v>13</v>
      </c>
      <c r="MLV158" s="126"/>
      <c r="MLW158" s="126"/>
      <c r="MLX158" s="126"/>
      <c r="MLY158" s="126"/>
      <c r="MLZ158" s="126"/>
      <c r="MMA158" s="126"/>
      <c r="MMB158" s="126"/>
      <c r="MMC158" s="126"/>
      <c r="MMD158" s="126"/>
      <c r="MME158" s="126"/>
      <c r="MMF158" s="126"/>
      <c r="MMG158" s="126"/>
      <c r="MMH158" s="126"/>
      <c r="MMI158" s="126"/>
      <c r="MMJ158" s="126"/>
      <c r="MMK158" s="126"/>
      <c r="MML158" s="126"/>
      <c r="MMM158" s="126"/>
      <c r="MMN158" s="126"/>
      <c r="MMO158" s="126"/>
      <c r="MMP158" s="126"/>
      <c r="MMQ158" s="126"/>
      <c r="MMR158" s="126"/>
      <c r="MMS158" s="126"/>
      <c r="MMT158" s="126"/>
      <c r="MMU158" s="126"/>
      <c r="MMV158" s="126"/>
      <c r="MMW158" s="126"/>
      <c r="MMX158" s="126"/>
      <c r="MMY158" s="126"/>
      <c r="MMZ158" s="126"/>
      <c r="MNA158" s="125" t="s">
        <v>13</v>
      </c>
      <c r="MNB158" s="126"/>
      <c r="MNC158" s="126"/>
      <c r="MND158" s="126"/>
      <c r="MNE158" s="126"/>
      <c r="MNF158" s="126"/>
      <c r="MNG158" s="126"/>
      <c r="MNH158" s="126"/>
      <c r="MNI158" s="126"/>
      <c r="MNJ158" s="126"/>
      <c r="MNK158" s="126"/>
      <c r="MNL158" s="126"/>
      <c r="MNM158" s="126"/>
      <c r="MNN158" s="126"/>
      <c r="MNO158" s="126"/>
      <c r="MNP158" s="126"/>
      <c r="MNQ158" s="126"/>
      <c r="MNR158" s="126"/>
      <c r="MNS158" s="126"/>
      <c r="MNT158" s="126"/>
      <c r="MNU158" s="126"/>
      <c r="MNV158" s="126"/>
      <c r="MNW158" s="126"/>
      <c r="MNX158" s="126"/>
      <c r="MNY158" s="126"/>
      <c r="MNZ158" s="126"/>
      <c r="MOA158" s="126"/>
      <c r="MOB158" s="126"/>
      <c r="MOC158" s="126"/>
      <c r="MOD158" s="126"/>
      <c r="MOE158" s="126"/>
      <c r="MOF158" s="126"/>
      <c r="MOG158" s="125" t="s">
        <v>13</v>
      </c>
      <c r="MOH158" s="126"/>
      <c r="MOI158" s="126"/>
      <c r="MOJ158" s="126"/>
      <c r="MOK158" s="126"/>
      <c r="MOL158" s="126"/>
      <c r="MOM158" s="126"/>
      <c r="MON158" s="126"/>
      <c r="MOO158" s="126"/>
      <c r="MOP158" s="126"/>
      <c r="MOQ158" s="126"/>
      <c r="MOR158" s="126"/>
      <c r="MOS158" s="126"/>
      <c r="MOT158" s="126"/>
      <c r="MOU158" s="126"/>
      <c r="MOV158" s="126"/>
      <c r="MOW158" s="126"/>
      <c r="MOX158" s="126"/>
      <c r="MOY158" s="126"/>
      <c r="MOZ158" s="126"/>
      <c r="MPA158" s="126"/>
      <c r="MPB158" s="126"/>
      <c r="MPC158" s="126"/>
      <c r="MPD158" s="126"/>
      <c r="MPE158" s="126"/>
      <c r="MPF158" s="126"/>
      <c r="MPG158" s="126"/>
      <c r="MPH158" s="126"/>
      <c r="MPI158" s="126"/>
      <c r="MPJ158" s="126"/>
      <c r="MPK158" s="126"/>
      <c r="MPL158" s="126"/>
      <c r="MPM158" s="125" t="s">
        <v>13</v>
      </c>
      <c r="MPN158" s="126"/>
      <c r="MPO158" s="126"/>
      <c r="MPP158" s="126"/>
      <c r="MPQ158" s="126"/>
      <c r="MPR158" s="126"/>
      <c r="MPS158" s="126"/>
      <c r="MPT158" s="126"/>
      <c r="MPU158" s="126"/>
      <c r="MPV158" s="126"/>
      <c r="MPW158" s="126"/>
      <c r="MPX158" s="126"/>
      <c r="MPY158" s="126"/>
      <c r="MPZ158" s="126"/>
      <c r="MQA158" s="126"/>
      <c r="MQB158" s="126"/>
      <c r="MQC158" s="126"/>
      <c r="MQD158" s="126"/>
      <c r="MQE158" s="126"/>
      <c r="MQF158" s="126"/>
      <c r="MQG158" s="126"/>
      <c r="MQH158" s="126"/>
      <c r="MQI158" s="126"/>
      <c r="MQJ158" s="126"/>
      <c r="MQK158" s="126"/>
      <c r="MQL158" s="126"/>
      <c r="MQM158" s="126"/>
      <c r="MQN158" s="126"/>
      <c r="MQO158" s="126"/>
      <c r="MQP158" s="126"/>
      <c r="MQQ158" s="126"/>
      <c r="MQR158" s="126"/>
      <c r="MQS158" s="125" t="s">
        <v>13</v>
      </c>
      <c r="MQT158" s="126"/>
      <c r="MQU158" s="126"/>
      <c r="MQV158" s="126"/>
      <c r="MQW158" s="126"/>
      <c r="MQX158" s="126"/>
      <c r="MQY158" s="126"/>
      <c r="MQZ158" s="126"/>
      <c r="MRA158" s="126"/>
      <c r="MRB158" s="126"/>
      <c r="MRC158" s="126"/>
      <c r="MRD158" s="126"/>
      <c r="MRE158" s="126"/>
      <c r="MRF158" s="126"/>
      <c r="MRG158" s="126"/>
      <c r="MRH158" s="126"/>
      <c r="MRI158" s="126"/>
      <c r="MRJ158" s="126"/>
      <c r="MRK158" s="126"/>
      <c r="MRL158" s="126"/>
      <c r="MRM158" s="126"/>
      <c r="MRN158" s="126"/>
      <c r="MRO158" s="126"/>
      <c r="MRP158" s="126"/>
      <c r="MRQ158" s="126"/>
      <c r="MRR158" s="126"/>
      <c r="MRS158" s="126"/>
      <c r="MRT158" s="126"/>
      <c r="MRU158" s="126"/>
      <c r="MRV158" s="126"/>
      <c r="MRW158" s="126"/>
      <c r="MRX158" s="126"/>
      <c r="MRY158" s="125" t="s">
        <v>13</v>
      </c>
      <c r="MRZ158" s="126"/>
      <c r="MSA158" s="126"/>
      <c r="MSB158" s="126"/>
      <c r="MSC158" s="126"/>
      <c r="MSD158" s="126"/>
      <c r="MSE158" s="126"/>
      <c r="MSF158" s="126"/>
      <c r="MSG158" s="126"/>
      <c r="MSH158" s="126"/>
      <c r="MSI158" s="126"/>
      <c r="MSJ158" s="126"/>
      <c r="MSK158" s="126"/>
      <c r="MSL158" s="126"/>
      <c r="MSM158" s="126"/>
      <c r="MSN158" s="126"/>
      <c r="MSO158" s="126"/>
      <c r="MSP158" s="126"/>
      <c r="MSQ158" s="126"/>
      <c r="MSR158" s="126"/>
      <c r="MSS158" s="126"/>
      <c r="MST158" s="126"/>
      <c r="MSU158" s="126"/>
      <c r="MSV158" s="126"/>
      <c r="MSW158" s="126"/>
      <c r="MSX158" s="126"/>
      <c r="MSY158" s="126"/>
      <c r="MSZ158" s="126"/>
      <c r="MTA158" s="126"/>
      <c r="MTB158" s="126"/>
      <c r="MTC158" s="126"/>
      <c r="MTD158" s="126"/>
      <c r="MTE158" s="125" t="s">
        <v>13</v>
      </c>
      <c r="MTF158" s="126"/>
      <c r="MTG158" s="126"/>
      <c r="MTH158" s="126"/>
      <c r="MTI158" s="126"/>
      <c r="MTJ158" s="126"/>
      <c r="MTK158" s="126"/>
      <c r="MTL158" s="126"/>
      <c r="MTM158" s="126"/>
      <c r="MTN158" s="126"/>
      <c r="MTO158" s="126"/>
      <c r="MTP158" s="126"/>
      <c r="MTQ158" s="126"/>
      <c r="MTR158" s="126"/>
      <c r="MTS158" s="126"/>
      <c r="MTT158" s="126"/>
      <c r="MTU158" s="126"/>
      <c r="MTV158" s="126"/>
      <c r="MTW158" s="126"/>
      <c r="MTX158" s="126"/>
      <c r="MTY158" s="126"/>
      <c r="MTZ158" s="126"/>
      <c r="MUA158" s="126"/>
      <c r="MUB158" s="126"/>
      <c r="MUC158" s="126"/>
      <c r="MUD158" s="126"/>
      <c r="MUE158" s="126"/>
      <c r="MUF158" s="126"/>
      <c r="MUG158" s="126"/>
      <c r="MUH158" s="126"/>
      <c r="MUI158" s="126"/>
      <c r="MUJ158" s="126"/>
      <c r="MUK158" s="125" t="s">
        <v>13</v>
      </c>
      <c r="MUL158" s="126"/>
      <c r="MUM158" s="126"/>
      <c r="MUN158" s="126"/>
      <c r="MUO158" s="126"/>
      <c r="MUP158" s="126"/>
      <c r="MUQ158" s="126"/>
      <c r="MUR158" s="126"/>
      <c r="MUS158" s="126"/>
      <c r="MUT158" s="126"/>
      <c r="MUU158" s="126"/>
      <c r="MUV158" s="126"/>
      <c r="MUW158" s="126"/>
      <c r="MUX158" s="126"/>
      <c r="MUY158" s="126"/>
      <c r="MUZ158" s="126"/>
      <c r="MVA158" s="126"/>
      <c r="MVB158" s="126"/>
      <c r="MVC158" s="126"/>
      <c r="MVD158" s="126"/>
      <c r="MVE158" s="126"/>
      <c r="MVF158" s="126"/>
      <c r="MVG158" s="126"/>
      <c r="MVH158" s="126"/>
      <c r="MVI158" s="126"/>
      <c r="MVJ158" s="126"/>
      <c r="MVK158" s="126"/>
      <c r="MVL158" s="126"/>
      <c r="MVM158" s="126"/>
      <c r="MVN158" s="126"/>
      <c r="MVO158" s="126"/>
      <c r="MVP158" s="126"/>
      <c r="MVQ158" s="125" t="s">
        <v>13</v>
      </c>
      <c r="MVR158" s="126"/>
      <c r="MVS158" s="126"/>
      <c r="MVT158" s="126"/>
      <c r="MVU158" s="126"/>
      <c r="MVV158" s="126"/>
      <c r="MVW158" s="126"/>
      <c r="MVX158" s="126"/>
      <c r="MVY158" s="126"/>
      <c r="MVZ158" s="126"/>
      <c r="MWA158" s="126"/>
      <c r="MWB158" s="126"/>
      <c r="MWC158" s="126"/>
      <c r="MWD158" s="126"/>
      <c r="MWE158" s="126"/>
      <c r="MWF158" s="126"/>
      <c r="MWG158" s="126"/>
      <c r="MWH158" s="126"/>
      <c r="MWI158" s="126"/>
      <c r="MWJ158" s="126"/>
      <c r="MWK158" s="126"/>
      <c r="MWL158" s="126"/>
      <c r="MWM158" s="126"/>
      <c r="MWN158" s="126"/>
      <c r="MWO158" s="126"/>
      <c r="MWP158" s="126"/>
      <c r="MWQ158" s="126"/>
      <c r="MWR158" s="126"/>
      <c r="MWS158" s="126"/>
      <c r="MWT158" s="126"/>
      <c r="MWU158" s="126"/>
      <c r="MWV158" s="126"/>
      <c r="MWW158" s="125" t="s">
        <v>13</v>
      </c>
      <c r="MWX158" s="126"/>
      <c r="MWY158" s="126"/>
      <c r="MWZ158" s="126"/>
      <c r="MXA158" s="126"/>
      <c r="MXB158" s="126"/>
      <c r="MXC158" s="126"/>
      <c r="MXD158" s="126"/>
      <c r="MXE158" s="126"/>
      <c r="MXF158" s="126"/>
      <c r="MXG158" s="126"/>
      <c r="MXH158" s="126"/>
      <c r="MXI158" s="126"/>
      <c r="MXJ158" s="126"/>
      <c r="MXK158" s="126"/>
      <c r="MXL158" s="126"/>
      <c r="MXM158" s="126"/>
      <c r="MXN158" s="126"/>
      <c r="MXO158" s="126"/>
      <c r="MXP158" s="126"/>
      <c r="MXQ158" s="126"/>
      <c r="MXR158" s="126"/>
      <c r="MXS158" s="126"/>
      <c r="MXT158" s="126"/>
      <c r="MXU158" s="126"/>
      <c r="MXV158" s="126"/>
      <c r="MXW158" s="126"/>
      <c r="MXX158" s="126"/>
      <c r="MXY158" s="126"/>
      <c r="MXZ158" s="126"/>
      <c r="MYA158" s="126"/>
      <c r="MYB158" s="126"/>
      <c r="MYC158" s="125" t="s">
        <v>13</v>
      </c>
      <c r="MYD158" s="126"/>
      <c r="MYE158" s="126"/>
      <c r="MYF158" s="126"/>
      <c r="MYG158" s="126"/>
      <c r="MYH158" s="126"/>
      <c r="MYI158" s="126"/>
      <c r="MYJ158" s="126"/>
      <c r="MYK158" s="126"/>
      <c r="MYL158" s="126"/>
      <c r="MYM158" s="126"/>
      <c r="MYN158" s="126"/>
      <c r="MYO158" s="126"/>
      <c r="MYP158" s="126"/>
      <c r="MYQ158" s="126"/>
      <c r="MYR158" s="126"/>
      <c r="MYS158" s="126"/>
      <c r="MYT158" s="126"/>
      <c r="MYU158" s="126"/>
      <c r="MYV158" s="126"/>
      <c r="MYW158" s="126"/>
      <c r="MYX158" s="126"/>
      <c r="MYY158" s="126"/>
      <c r="MYZ158" s="126"/>
      <c r="MZA158" s="126"/>
      <c r="MZB158" s="126"/>
      <c r="MZC158" s="126"/>
      <c r="MZD158" s="126"/>
      <c r="MZE158" s="126"/>
      <c r="MZF158" s="126"/>
      <c r="MZG158" s="126"/>
      <c r="MZH158" s="126"/>
      <c r="MZI158" s="125" t="s">
        <v>13</v>
      </c>
      <c r="MZJ158" s="126"/>
      <c r="MZK158" s="126"/>
      <c r="MZL158" s="126"/>
      <c r="MZM158" s="126"/>
      <c r="MZN158" s="126"/>
      <c r="MZO158" s="126"/>
      <c r="MZP158" s="126"/>
      <c r="MZQ158" s="126"/>
      <c r="MZR158" s="126"/>
      <c r="MZS158" s="126"/>
      <c r="MZT158" s="126"/>
      <c r="MZU158" s="126"/>
      <c r="MZV158" s="126"/>
      <c r="MZW158" s="126"/>
      <c r="MZX158" s="126"/>
      <c r="MZY158" s="126"/>
      <c r="MZZ158" s="126"/>
      <c r="NAA158" s="126"/>
      <c r="NAB158" s="126"/>
      <c r="NAC158" s="126"/>
      <c r="NAD158" s="126"/>
      <c r="NAE158" s="126"/>
      <c r="NAF158" s="126"/>
      <c r="NAG158" s="126"/>
      <c r="NAH158" s="126"/>
      <c r="NAI158" s="126"/>
      <c r="NAJ158" s="126"/>
      <c r="NAK158" s="126"/>
      <c r="NAL158" s="126"/>
      <c r="NAM158" s="126"/>
      <c r="NAN158" s="126"/>
      <c r="NAO158" s="125" t="s">
        <v>13</v>
      </c>
      <c r="NAP158" s="126"/>
      <c r="NAQ158" s="126"/>
      <c r="NAR158" s="126"/>
      <c r="NAS158" s="126"/>
      <c r="NAT158" s="126"/>
      <c r="NAU158" s="126"/>
      <c r="NAV158" s="126"/>
      <c r="NAW158" s="126"/>
      <c r="NAX158" s="126"/>
      <c r="NAY158" s="126"/>
      <c r="NAZ158" s="126"/>
      <c r="NBA158" s="126"/>
      <c r="NBB158" s="126"/>
      <c r="NBC158" s="126"/>
      <c r="NBD158" s="126"/>
      <c r="NBE158" s="126"/>
      <c r="NBF158" s="126"/>
      <c r="NBG158" s="126"/>
      <c r="NBH158" s="126"/>
      <c r="NBI158" s="126"/>
      <c r="NBJ158" s="126"/>
      <c r="NBK158" s="126"/>
      <c r="NBL158" s="126"/>
      <c r="NBM158" s="126"/>
      <c r="NBN158" s="126"/>
      <c r="NBO158" s="126"/>
      <c r="NBP158" s="126"/>
      <c r="NBQ158" s="126"/>
      <c r="NBR158" s="126"/>
      <c r="NBS158" s="126"/>
      <c r="NBT158" s="126"/>
      <c r="NBU158" s="125" t="s">
        <v>13</v>
      </c>
      <c r="NBV158" s="126"/>
      <c r="NBW158" s="126"/>
      <c r="NBX158" s="126"/>
      <c r="NBY158" s="126"/>
      <c r="NBZ158" s="126"/>
      <c r="NCA158" s="126"/>
      <c r="NCB158" s="126"/>
      <c r="NCC158" s="126"/>
      <c r="NCD158" s="126"/>
      <c r="NCE158" s="126"/>
      <c r="NCF158" s="126"/>
      <c r="NCG158" s="126"/>
      <c r="NCH158" s="126"/>
      <c r="NCI158" s="126"/>
      <c r="NCJ158" s="126"/>
      <c r="NCK158" s="126"/>
      <c r="NCL158" s="126"/>
      <c r="NCM158" s="126"/>
      <c r="NCN158" s="126"/>
      <c r="NCO158" s="126"/>
      <c r="NCP158" s="126"/>
      <c r="NCQ158" s="126"/>
      <c r="NCR158" s="126"/>
      <c r="NCS158" s="126"/>
      <c r="NCT158" s="126"/>
      <c r="NCU158" s="126"/>
      <c r="NCV158" s="126"/>
      <c r="NCW158" s="126"/>
      <c r="NCX158" s="126"/>
      <c r="NCY158" s="126"/>
      <c r="NCZ158" s="126"/>
      <c r="NDA158" s="125" t="s">
        <v>13</v>
      </c>
      <c r="NDB158" s="126"/>
      <c r="NDC158" s="126"/>
      <c r="NDD158" s="126"/>
      <c r="NDE158" s="126"/>
      <c r="NDF158" s="126"/>
      <c r="NDG158" s="126"/>
      <c r="NDH158" s="126"/>
      <c r="NDI158" s="126"/>
      <c r="NDJ158" s="126"/>
      <c r="NDK158" s="126"/>
      <c r="NDL158" s="126"/>
      <c r="NDM158" s="126"/>
      <c r="NDN158" s="126"/>
      <c r="NDO158" s="126"/>
      <c r="NDP158" s="126"/>
      <c r="NDQ158" s="126"/>
      <c r="NDR158" s="126"/>
      <c r="NDS158" s="126"/>
      <c r="NDT158" s="126"/>
      <c r="NDU158" s="126"/>
      <c r="NDV158" s="126"/>
      <c r="NDW158" s="126"/>
      <c r="NDX158" s="126"/>
      <c r="NDY158" s="126"/>
      <c r="NDZ158" s="126"/>
      <c r="NEA158" s="126"/>
      <c r="NEB158" s="126"/>
      <c r="NEC158" s="126"/>
      <c r="NED158" s="126"/>
      <c r="NEE158" s="126"/>
      <c r="NEF158" s="126"/>
      <c r="NEG158" s="125" t="s">
        <v>13</v>
      </c>
      <c r="NEH158" s="126"/>
      <c r="NEI158" s="126"/>
      <c r="NEJ158" s="126"/>
      <c r="NEK158" s="126"/>
      <c r="NEL158" s="126"/>
      <c r="NEM158" s="126"/>
      <c r="NEN158" s="126"/>
      <c r="NEO158" s="126"/>
      <c r="NEP158" s="126"/>
      <c r="NEQ158" s="126"/>
      <c r="NER158" s="126"/>
      <c r="NES158" s="126"/>
      <c r="NET158" s="126"/>
      <c r="NEU158" s="126"/>
      <c r="NEV158" s="126"/>
      <c r="NEW158" s="126"/>
      <c r="NEX158" s="126"/>
      <c r="NEY158" s="126"/>
      <c r="NEZ158" s="126"/>
      <c r="NFA158" s="126"/>
      <c r="NFB158" s="126"/>
      <c r="NFC158" s="126"/>
      <c r="NFD158" s="126"/>
      <c r="NFE158" s="126"/>
      <c r="NFF158" s="126"/>
      <c r="NFG158" s="126"/>
      <c r="NFH158" s="126"/>
      <c r="NFI158" s="126"/>
      <c r="NFJ158" s="126"/>
      <c r="NFK158" s="126"/>
      <c r="NFL158" s="126"/>
      <c r="NFM158" s="125" t="s">
        <v>13</v>
      </c>
      <c r="NFN158" s="126"/>
      <c r="NFO158" s="126"/>
      <c r="NFP158" s="126"/>
      <c r="NFQ158" s="126"/>
      <c r="NFR158" s="126"/>
      <c r="NFS158" s="126"/>
      <c r="NFT158" s="126"/>
      <c r="NFU158" s="126"/>
      <c r="NFV158" s="126"/>
      <c r="NFW158" s="126"/>
      <c r="NFX158" s="126"/>
      <c r="NFY158" s="126"/>
      <c r="NFZ158" s="126"/>
      <c r="NGA158" s="126"/>
      <c r="NGB158" s="126"/>
      <c r="NGC158" s="126"/>
      <c r="NGD158" s="126"/>
      <c r="NGE158" s="126"/>
      <c r="NGF158" s="126"/>
      <c r="NGG158" s="126"/>
      <c r="NGH158" s="126"/>
      <c r="NGI158" s="126"/>
      <c r="NGJ158" s="126"/>
      <c r="NGK158" s="126"/>
      <c r="NGL158" s="126"/>
      <c r="NGM158" s="126"/>
      <c r="NGN158" s="126"/>
      <c r="NGO158" s="126"/>
      <c r="NGP158" s="126"/>
      <c r="NGQ158" s="126"/>
      <c r="NGR158" s="126"/>
      <c r="NGS158" s="125" t="s">
        <v>13</v>
      </c>
      <c r="NGT158" s="126"/>
      <c r="NGU158" s="126"/>
      <c r="NGV158" s="126"/>
      <c r="NGW158" s="126"/>
      <c r="NGX158" s="126"/>
      <c r="NGY158" s="126"/>
      <c r="NGZ158" s="126"/>
      <c r="NHA158" s="126"/>
      <c r="NHB158" s="126"/>
      <c r="NHC158" s="126"/>
      <c r="NHD158" s="126"/>
      <c r="NHE158" s="126"/>
      <c r="NHF158" s="126"/>
      <c r="NHG158" s="126"/>
      <c r="NHH158" s="126"/>
      <c r="NHI158" s="126"/>
      <c r="NHJ158" s="126"/>
      <c r="NHK158" s="126"/>
      <c r="NHL158" s="126"/>
      <c r="NHM158" s="126"/>
      <c r="NHN158" s="126"/>
      <c r="NHO158" s="126"/>
      <c r="NHP158" s="126"/>
      <c r="NHQ158" s="126"/>
      <c r="NHR158" s="126"/>
      <c r="NHS158" s="126"/>
      <c r="NHT158" s="126"/>
      <c r="NHU158" s="126"/>
      <c r="NHV158" s="126"/>
      <c r="NHW158" s="126"/>
      <c r="NHX158" s="126"/>
      <c r="NHY158" s="125" t="s">
        <v>13</v>
      </c>
      <c r="NHZ158" s="126"/>
      <c r="NIA158" s="126"/>
      <c r="NIB158" s="126"/>
      <c r="NIC158" s="126"/>
      <c r="NID158" s="126"/>
      <c r="NIE158" s="126"/>
      <c r="NIF158" s="126"/>
      <c r="NIG158" s="126"/>
      <c r="NIH158" s="126"/>
      <c r="NII158" s="126"/>
      <c r="NIJ158" s="126"/>
      <c r="NIK158" s="126"/>
      <c r="NIL158" s="126"/>
      <c r="NIM158" s="126"/>
      <c r="NIN158" s="126"/>
      <c r="NIO158" s="126"/>
      <c r="NIP158" s="126"/>
      <c r="NIQ158" s="126"/>
      <c r="NIR158" s="126"/>
      <c r="NIS158" s="126"/>
      <c r="NIT158" s="126"/>
      <c r="NIU158" s="126"/>
      <c r="NIV158" s="126"/>
      <c r="NIW158" s="126"/>
      <c r="NIX158" s="126"/>
      <c r="NIY158" s="126"/>
      <c r="NIZ158" s="126"/>
      <c r="NJA158" s="126"/>
      <c r="NJB158" s="126"/>
      <c r="NJC158" s="126"/>
      <c r="NJD158" s="126"/>
      <c r="NJE158" s="125" t="s">
        <v>13</v>
      </c>
      <c r="NJF158" s="126"/>
      <c r="NJG158" s="126"/>
      <c r="NJH158" s="126"/>
      <c r="NJI158" s="126"/>
      <c r="NJJ158" s="126"/>
      <c r="NJK158" s="126"/>
      <c r="NJL158" s="126"/>
      <c r="NJM158" s="126"/>
      <c r="NJN158" s="126"/>
      <c r="NJO158" s="126"/>
      <c r="NJP158" s="126"/>
      <c r="NJQ158" s="126"/>
      <c r="NJR158" s="126"/>
      <c r="NJS158" s="126"/>
      <c r="NJT158" s="126"/>
      <c r="NJU158" s="126"/>
      <c r="NJV158" s="126"/>
      <c r="NJW158" s="126"/>
      <c r="NJX158" s="126"/>
      <c r="NJY158" s="126"/>
      <c r="NJZ158" s="126"/>
      <c r="NKA158" s="126"/>
      <c r="NKB158" s="126"/>
      <c r="NKC158" s="126"/>
      <c r="NKD158" s="126"/>
      <c r="NKE158" s="126"/>
      <c r="NKF158" s="126"/>
      <c r="NKG158" s="126"/>
      <c r="NKH158" s="126"/>
      <c r="NKI158" s="126"/>
      <c r="NKJ158" s="126"/>
      <c r="NKK158" s="125" t="s">
        <v>13</v>
      </c>
      <c r="NKL158" s="126"/>
      <c r="NKM158" s="126"/>
      <c r="NKN158" s="126"/>
      <c r="NKO158" s="126"/>
      <c r="NKP158" s="126"/>
      <c r="NKQ158" s="126"/>
      <c r="NKR158" s="126"/>
      <c r="NKS158" s="126"/>
      <c r="NKT158" s="126"/>
      <c r="NKU158" s="126"/>
      <c r="NKV158" s="126"/>
      <c r="NKW158" s="126"/>
      <c r="NKX158" s="126"/>
      <c r="NKY158" s="126"/>
      <c r="NKZ158" s="126"/>
      <c r="NLA158" s="126"/>
      <c r="NLB158" s="126"/>
      <c r="NLC158" s="126"/>
      <c r="NLD158" s="126"/>
      <c r="NLE158" s="126"/>
      <c r="NLF158" s="126"/>
      <c r="NLG158" s="126"/>
      <c r="NLH158" s="126"/>
      <c r="NLI158" s="126"/>
      <c r="NLJ158" s="126"/>
      <c r="NLK158" s="126"/>
      <c r="NLL158" s="126"/>
      <c r="NLM158" s="126"/>
      <c r="NLN158" s="126"/>
      <c r="NLO158" s="126"/>
      <c r="NLP158" s="126"/>
      <c r="NLQ158" s="125" t="s">
        <v>13</v>
      </c>
      <c r="NLR158" s="126"/>
      <c r="NLS158" s="126"/>
      <c r="NLT158" s="126"/>
      <c r="NLU158" s="126"/>
      <c r="NLV158" s="126"/>
      <c r="NLW158" s="126"/>
      <c r="NLX158" s="126"/>
      <c r="NLY158" s="126"/>
      <c r="NLZ158" s="126"/>
      <c r="NMA158" s="126"/>
      <c r="NMB158" s="126"/>
      <c r="NMC158" s="126"/>
      <c r="NMD158" s="126"/>
      <c r="NME158" s="126"/>
      <c r="NMF158" s="126"/>
      <c r="NMG158" s="126"/>
      <c r="NMH158" s="126"/>
      <c r="NMI158" s="126"/>
      <c r="NMJ158" s="126"/>
      <c r="NMK158" s="126"/>
      <c r="NML158" s="126"/>
      <c r="NMM158" s="126"/>
      <c r="NMN158" s="126"/>
      <c r="NMO158" s="126"/>
      <c r="NMP158" s="126"/>
      <c r="NMQ158" s="126"/>
      <c r="NMR158" s="126"/>
      <c r="NMS158" s="126"/>
      <c r="NMT158" s="126"/>
      <c r="NMU158" s="126"/>
      <c r="NMV158" s="126"/>
      <c r="NMW158" s="125" t="s">
        <v>13</v>
      </c>
      <c r="NMX158" s="126"/>
      <c r="NMY158" s="126"/>
      <c r="NMZ158" s="126"/>
      <c r="NNA158" s="126"/>
      <c r="NNB158" s="126"/>
      <c r="NNC158" s="126"/>
      <c r="NND158" s="126"/>
      <c r="NNE158" s="126"/>
      <c r="NNF158" s="126"/>
      <c r="NNG158" s="126"/>
      <c r="NNH158" s="126"/>
      <c r="NNI158" s="126"/>
      <c r="NNJ158" s="126"/>
      <c r="NNK158" s="126"/>
      <c r="NNL158" s="126"/>
      <c r="NNM158" s="126"/>
      <c r="NNN158" s="126"/>
      <c r="NNO158" s="126"/>
      <c r="NNP158" s="126"/>
      <c r="NNQ158" s="126"/>
      <c r="NNR158" s="126"/>
      <c r="NNS158" s="126"/>
      <c r="NNT158" s="126"/>
      <c r="NNU158" s="126"/>
      <c r="NNV158" s="126"/>
      <c r="NNW158" s="126"/>
      <c r="NNX158" s="126"/>
      <c r="NNY158" s="126"/>
      <c r="NNZ158" s="126"/>
      <c r="NOA158" s="126"/>
      <c r="NOB158" s="126"/>
      <c r="NOC158" s="125" t="s">
        <v>13</v>
      </c>
      <c r="NOD158" s="126"/>
      <c r="NOE158" s="126"/>
      <c r="NOF158" s="126"/>
      <c r="NOG158" s="126"/>
      <c r="NOH158" s="126"/>
      <c r="NOI158" s="126"/>
      <c r="NOJ158" s="126"/>
      <c r="NOK158" s="126"/>
      <c r="NOL158" s="126"/>
      <c r="NOM158" s="126"/>
      <c r="NON158" s="126"/>
      <c r="NOO158" s="126"/>
      <c r="NOP158" s="126"/>
      <c r="NOQ158" s="126"/>
      <c r="NOR158" s="126"/>
      <c r="NOS158" s="126"/>
      <c r="NOT158" s="126"/>
      <c r="NOU158" s="126"/>
      <c r="NOV158" s="126"/>
      <c r="NOW158" s="126"/>
      <c r="NOX158" s="126"/>
      <c r="NOY158" s="126"/>
      <c r="NOZ158" s="126"/>
      <c r="NPA158" s="126"/>
      <c r="NPB158" s="126"/>
      <c r="NPC158" s="126"/>
      <c r="NPD158" s="126"/>
      <c r="NPE158" s="126"/>
      <c r="NPF158" s="126"/>
      <c r="NPG158" s="126"/>
      <c r="NPH158" s="126"/>
      <c r="NPI158" s="125" t="s">
        <v>13</v>
      </c>
      <c r="NPJ158" s="126"/>
      <c r="NPK158" s="126"/>
      <c r="NPL158" s="126"/>
      <c r="NPM158" s="126"/>
      <c r="NPN158" s="126"/>
      <c r="NPO158" s="126"/>
      <c r="NPP158" s="126"/>
      <c r="NPQ158" s="126"/>
      <c r="NPR158" s="126"/>
      <c r="NPS158" s="126"/>
      <c r="NPT158" s="126"/>
      <c r="NPU158" s="126"/>
      <c r="NPV158" s="126"/>
      <c r="NPW158" s="126"/>
      <c r="NPX158" s="126"/>
      <c r="NPY158" s="126"/>
      <c r="NPZ158" s="126"/>
      <c r="NQA158" s="126"/>
      <c r="NQB158" s="126"/>
      <c r="NQC158" s="126"/>
      <c r="NQD158" s="126"/>
      <c r="NQE158" s="126"/>
      <c r="NQF158" s="126"/>
      <c r="NQG158" s="126"/>
      <c r="NQH158" s="126"/>
      <c r="NQI158" s="126"/>
      <c r="NQJ158" s="126"/>
      <c r="NQK158" s="126"/>
      <c r="NQL158" s="126"/>
      <c r="NQM158" s="126"/>
      <c r="NQN158" s="126"/>
      <c r="NQO158" s="125" t="s">
        <v>13</v>
      </c>
      <c r="NQP158" s="126"/>
      <c r="NQQ158" s="126"/>
      <c r="NQR158" s="126"/>
      <c r="NQS158" s="126"/>
      <c r="NQT158" s="126"/>
      <c r="NQU158" s="126"/>
      <c r="NQV158" s="126"/>
      <c r="NQW158" s="126"/>
      <c r="NQX158" s="126"/>
      <c r="NQY158" s="126"/>
      <c r="NQZ158" s="126"/>
      <c r="NRA158" s="126"/>
      <c r="NRB158" s="126"/>
      <c r="NRC158" s="126"/>
      <c r="NRD158" s="126"/>
      <c r="NRE158" s="126"/>
      <c r="NRF158" s="126"/>
      <c r="NRG158" s="126"/>
      <c r="NRH158" s="126"/>
      <c r="NRI158" s="126"/>
      <c r="NRJ158" s="126"/>
      <c r="NRK158" s="126"/>
      <c r="NRL158" s="126"/>
      <c r="NRM158" s="126"/>
      <c r="NRN158" s="126"/>
      <c r="NRO158" s="126"/>
      <c r="NRP158" s="126"/>
      <c r="NRQ158" s="126"/>
      <c r="NRR158" s="126"/>
      <c r="NRS158" s="126"/>
      <c r="NRT158" s="126"/>
      <c r="NRU158" s="125" t="s">
        <v>13</v>
      </c>
      <c r="NRV158" s="126"/>
      <c r="NRW158" s="126"/>
      <c r="NRX158" s="126"/>
      <c r="NRY158" s="126"/>
      <c r="NRZ158" s="126"/>
      <c r="NSA158" s="126"/>
      <c r="NSB158" s="126"/>
      <c r="NSC158" s="126"/>
      <c r="NSD158" s="126"/>
      <c r="NSE158" s="126"/>
      <c r="NSF158" s="126"/>
      <c r="NSG158" s="126"/>
      <c r="NSH158" s="126"/>
      <c r="NSI158" s="126"/>
      <c r="NSJ158" s="126"/>
      <c r="NSK158" s="126"/>
      <c r="NSL158" s="126"/>
      <c r="NSM158" s="126"/>
      <c r="NSN158" s="126"/>
      <c r="NSO158" s="126"/>
      <c r="NSP158" s="126"/>
      <c r="NSQ158" s="126"/>
      <c r="NSR158" s="126"/>
      <c r="NSS158" s="126"/>
      <c r="NST158" s="126"/>
      <c r="NSU158" s="126"/>
      <c r="NSV158" s="126"/>
      <c r="NSW158" s="126"/>
      <c r="NSX158" s="126"/>
      <c r="NSY158" s="126"/>
      <c r="NSZ158" s="126"/>
      <c r="NTA158" s="125" t="s">
        <v>13</v>
      </c>
      <c r="NTB158" s="126"/>
      <c r="NTC158" s="126"/>
      <c r="NTD158" s="126"/>
      <c r="NTE158" s="126"/>
      <c r="NTF158" s="126"/>
      <c r="NTG158" s="126"/>
      <c r="NTH158" s="126"/>
      <c r="NTI158" s="126"/>
      <c r="NTJ158" s="126"/>
      <c r="NTK158" s="126"/>
      <c r="NTL158" s="126"/>
      <c r="NTM158" s="126"/>
      <c r="NTN158" s="126"/>
      <c r="NTO158" s="126"/>
      <c r="NTP158" s="126"/>
      <c r="NTQ158" s="126"/>
      <c r="NTR158" s="126"/>
      <c r="NTS158" s="126"/>
      <c r="NTT158" s="126"/>
      <c r="NTU158" s="126"/>
      <c r="NTV158" s="126"/>
      <c r="NTW158" s="126"/>
      <c r="NTX158" s="126"/>
      <c r="NTY158" s="126"/>
      <c r="NTZ158" s="126"/>
      <c r="NUA158" s="126"/>
      <c r="NUB158" s="126"/>
      <c r="NUC158" s="126"/>
      <c r="NUD158" s="126"/>
      <c r="NUE158" s="126"/>
      <c r="NUF158" s="126"/>
      <c r="NUG158" s="125" t="s">
        <v>13</v>
      </c>
      <c r="NUH158" s="126"/>
      <c r="NUI158" s="126"/>
      <c r="NUJ158" s="126"/>
      <c r="NUK158" s="126"/>
      <c r="NUL158" s="126"/>
      <c r="NUM158" s="126"/>
      <c r="NUN158" s="126"/>
      <c r="NUO158" s="126"/>
      <c r="NUP158" s="126"/>
      <c r="NUQ158" s="126"/>
      <c r="NUR158" s="126"/>
      <c r="NUS158" s="126"/>
      <c r="NUT158" s="126"/>
      <c r="NUU158" s="126"/>
      <c r="NUV158" s="126"/>
      <c r="NUW158" s="126"/>
      <c r="NUX158" s="126"/>
      <c r="NUY158" s="126"/>
      <c r="NUZ158" s="126"/>
      <c r="NVA158" s="126"/>
      <c r="NVB158" s="126"/>
      <c r="NVC158" s="126"/>
      <c r="NVD158" s="126"/>
      <c r="NVE158" s="126"/>
      <c r="NVF158" s="126"/>
      <c r="NVG158" s="126"/>
      <c r="NVH158" s="126"/>
      <c r="NVI158" s="126"/>
      <c r="NVJ158" s="126"/>
      <c r="NVK158" s="126"/>
      <c r="NVL158" s="126"/>
      <c r="NVM158" s="125" t="s">
        <v>13</v>
      </c>
      <c r="NVN158" s="126"/>
      <c r="NVO158" s="126"/>
      <c r="NVP158" s="126"/>
      <c r="NVQ158" s="126"/>
      <c r="NVR158" s="126"/>
      <c r="NVS158" s="126"/>
      <c r="NVT158" s="126"/>
      <c r="NVU158" s="126"/>
      <c r="NVV158" s="126"/>
      <c r="NVW158" s="126"/>
      <c r="NVX158" s="126"/>
      <c r="NVY158" s="126"/>
      <c r="NVZ158" s="126"/>
      <c r="NWA158" s="126"/>
      <c r="NWB158" s="126"/>
      <c r="NWC158" s="126"/>
      <c r="NWD158" s="126"/>
      <c r="NWE158" s="126"/>
      <c r="NWF158" s="126"/>
      <c r="NWG158" s="126"/>
      <c r="NWH158" s="126"/>
      <c r="NWI158" s="126"/>
      <c r="NWJ158" s="126"/>
      <c r="NWK158" s="126"/>
      <c r="NWL158" s="126"/>
      <c r="NWM158" s="126"/>
      <c r="NWN158" s="126"/>
      <c r="NWO158" s="126"/>
      <c r="NWP158" s="126"/>
      <c r="NWQ158" s="126"/>
      <c r="NWR158" s="126"/>
      <c r="NWS158" s="125" t="s">
        <v>13</v>
      </c>
      <c r="NWT158" s="126"/>
      <c r="NWU158" s="126"/>
      <c r="NWV158" s="126"/>
      <c r="NWW158" s="126"/>
      <c r="NWX158" s="126"/>
      <c r="NWY158" s="126"/>
      <c r="NWZ158" s="126"/>
      <c r="NXA158" s="126"/>
      <c r="NXB158" s="126"/>
      <c r="NXC158" s="126"/>
      <c r="NXD158" s="126"/>
      <c r="NXE158" s="126"/>
      <c r="NXF158" s="126"/>
      <c r="NXG158" s="126"/>
      <c r="NXH158" s="126"/>
      <c r="NXI158" s="126"/>
      <c r="NXJ158" s="126"/>
      <c r="NXK158" s="126"/>
      <c r="NXL158" s="126"/>
      <c r="NXM158" s="126"/>
      <c r="NXN158" s="126"/>
      <c r="NXO158" s="126"/>
      <c r="NXP158" s="126"/>
      <c r="NXQ158" s="126"/>
      <c r="NXR158" s="126"/>
      <c r="NXS158" s="126"/>
      <c r="NXT158" s="126"/>
      <c r="NXU158" s="126"/>
      <c r="NXV158" s="126"/>
      <c r="NXW158" s="126"/>
      <c r="NXX158" s="126"/>
      <c r="NXY158" s="125" t="s">
        <v>13</v>
      </c>
      <c r="NXZ158" s="126"/>
      <c r="NYA158" s="126"/>
      <c r="NYB158" s="126"/>
      <c r="NYC158" s="126"/>
      <c r="NYD158" s="126"/>
      <c r="NYE158" s="126"/>
      <c r="NYF158" s="126"/>
      <c r="NYG158" s="126"/>
      <c r="NYH158" s="126"/>
      <c r="NYI158" s="126"/>
      <c r="NYJ158" s="126"/>
      <c r="NYK158" s="126"/>
      <c r="NYL158" s="126"/>
      <c r="NYM158" s="126"/>
      <c r="NYN158" s="126"/>
      <c r="NYO158" s="126"/>
      <c r="NYP158" s="126"/>
      <c r="NYQ158" s="126"/>
      <c r="NYR158" s="126"/>
      <c r="NYS158" s="126"/>
      <c r="NYT158" s="126"/>
      <c r="NYU158" s="126"/>
      <c r="NYV158" s="126"/>
      <c r="NYW158" s="126"/>
      <c r="NYX158" s="126"/>
      <c r="NYY158" s="126"/>
      <c r="NYZ158" s="126"/>
      <c r="NZA158" s="126"/>
      <c r="NZB158" s="126"/>
      <c r="NZC158" s="126"/>
      <c r="NZD158" s="126"/>
      <c r="NZE158" s="125" t="s">
        <v>13</v>
      </c>
      <c r="NZF158" s="126"/>
      <c r="NZG158" s="126"/>
      <c r="NZH158" s="126"/>
      <c r="NZI158" s="126"/>
      <c r="NZJ158" s="126"/>
      <c r="NZK158" s="126"/>
      <c r="NZL158" s="126"/>
      <c r="NZM158" s="126"/>
      <c r="NZN158" s="126"/>
      <c r="NZO158" s="126"/>
      <c r="NZP158" s="126"/>
      <c r="NZQ158" s="126"/>
      <c r="NZR158" s="126"/>
      <c r="NZS158" s="126"/>
      <c r="NZT158" s="126"/>
      <c r="NZU158" s="126"/>
      <c r="NZV158" s="126"/>
      <c r="NZW158" s="126"/>
      <c r="NZX158" s="126"/>
      <c r="NZY158" s="126"/>
      <c r="NZZ158" s="126"/>
      <c r="OAA158" s="126"/>
      <c r="OAB158" s="126"/>
      <c r="OAC158" s="126"/>
      <c r="OAD158" s="126"/>
      <c r="OAE158" s="126"/>
      <c r="OAF158" s="126"/>
      <c r="OAG158" s="126"/>
      <c r="OAH158" s="126"/>
      <c r="OAI158" s="126"/>
      <c r="OAJ158" s="126"/>
      <c r="OAK158" s="125" t="s">
        <v>13</v>
      </c>
      <c r="OAL158" s="126"/>
      <c r="OAM158" s="126"/>
      <c r="OAN158" s="126"/>
      <c r="OAO158" s="126"/>
      <c r="OAP158" s="126"/>
      <c r="OAQ158" s="126"/>
      <c r="OAR158" s="126"/>
      <c r="OAS158" s="126"/>
      <c r="OAT158" s="126"/>
      <c r="OAU158" s="126"/>
      <c r="OAV158" s="126"/>
      <c r="OAW158" s="126"/>
      <c r="OAX158" s="126"/>
      <c r="OAY158" s="126"/>
      <c r="OAZ158" s="126"/>
      <c r="OBA158" s="126"/>
      <c r="OBB158" s="126"/>
      <c r="OBC158" s="126"/>
      <c r="OBD158" s="126"/>
      <c r="OBE158" s="126"/>
      <c r="OBF158" s="126"/>
      <c r="OBG158" s="126"/>
      <c r="OBH158" s="126"/>
      <c r="OBI158" s="126"/>
      <c r="OBJ158" s="126"/>
      <c r="OBK158" s="126"/>
      <c r="OBL158" s="126"/>
      <c r="OBM158" s="126"/>
      <c r="OBN158" s="126"/>
      <c r="OBO158" s="126"/>
      <c r="OBP158" s="126"/>
      <c r="OBQ158" s="125" t="s">
        <v>13</v>
      </c>
      <c r="OBR158" s="126"/>
      <c r="OBS158" s="126"/>
      <c r="OBT158" s="126"/>
      <c r="OBU158" s="126"/>
      <c r="OBV158" s="126"/>
      <c r="OBW158" s="126"/>
      <c r="OBX158" s="126"/>
      <c r="OBY158" s="126"/>
      <c r="OBZ158" s="126"/>
      <c r="OCA158" s="126"/>
      <c r="OCB158" s="126"/>
      <c r="OCC158" s="126"/>
      <c r="OCD158" s="126"/>
      <c r="OCE158" s="126"/>
      <c r="OCF158" s="126"/>
      <c r="OCG158" s="126"/>
      <c r="OCH158" s="126"/>
      <c r="OCI158" s="126"/>
      <c r="OCJ158" s="126"/>
      <c r="OCK158" s="126"/>
      <c r="OCL158" s="126"/>
      <c r="OCM158" s="126"/>
      <c r="OCN158" s="126"/>
      <c r="OCO158" s="126"/>
      <c r="OCP158" s="126"/>
      <c r="OCQ158" s="126"/>
      <c r="OCR158" s="126"/>
      <c r="OCS158" s="126"/>
      <c r="OCT158" s="126"/>
      <c r="OCU158" s="126"/>
      <c r="OCV158" s="126"/>
      <c r="OCW158" s="125" t="s">
        <v>13</v>
      </c>
      <c r="OCX158" s="126"/>
      <c r="OCY158" s="126"/>
      <c r="OCZ158" s="126"/>
      <c r="ODA158" s="126"/>
      <c r="ODB158" s="126"/>
      <c r="ODC158" s="126"/>
      <c r="ODD158" s="126"/>
      <c r="ODE158" s="126"/>
      <c r="ODF158" s="126"/>
      <c r="ODG158" s="126"/>
      <c r="ODH158" s="126"/>
      <c r="ODI158" s="126"/>
      <c r="ODJ158" s="126"/>
      <c r="ODK158" s="126"/>
      <c r="ODL158" s="126"/>
      <c r="ODM158" s="126"/>
      <c r="ODN158" s="126"/>
      <c r="ODO158" s="126"/>
      <c r="ODP158" s="126"/>
      <c r="ODQ158" s="126"/>
      <c r="ODR158" s="126"/>
      <c r="ODS158" s="126"/>
      <c r="ODT158" s="126"/>
      <c r="ODU158" s="126"/>
      <c r="ODV158" s="126"/>
      <c r="ODW158" s="126"/>
      <c r="ODX158" s="126"/>
      <c r="ODY158" s="126"/>
      <c r="ODZ158" s="126"/>
      <c r="OEA158" s="126"/>
      <c r="OEB158" s="126"/>
      <c r="OEC158" s="125" t="s">
        <v>13</v>
      </c>
      <c r="OED158" s="126"/>
      <c r="OEE158" s="126"/>
      <c r="OEF158" s="126"/>
      <c r="OEG158" s="126"/>
      <c r="OEH158" s="126"/>
      <c r="OEI158" s="126"/>
      <c r="OEJ158" s="126"/>
      <c r="OEK158" s="126"/>
      <c r="OEL158" s="126"/>
      <c r="OEM158" s="126"/>
      <c r="OEN158" s="126"/>
      <c r="OEO158" s="126"/>
      <c r="OEP158" s="126"/>
      <c r="OEQ158" s="126"/>
      <c r="OER158" s="126"/>
      <c r="OES158" s="126"/>
      <c r="OET158" s="126"/>
      <c r="OEU158" s="126"/>
      <c r="OEV158" s="126"/>
      <c r="OEW158" s="126"/>
      <c r="OEX158" s="126"/>
      <c r="OEY158" s="126"/>
      <c r="OEZ158" s="126"/>
      <c r="OFA158" s="126"/>
      <c r="OFB158" s="126"/>
      <c r="OFC158" s="126"/>
      <c r="OFD158" s="126"/>
      <c r="OFE158" s="126"/>
      <c r="OFF158" s="126"/>
      <c r="OFG158" s="126"/>
      <c r="OFH158" s="126"/>
      <c r="OFI158" s="125" t="s">
        <v>13</v>
      </c>
      <c r="OFJ158" s="126"/>
      <c r="OFK158" s="126"/>
      <c r="OFL158" s="126"/>
      <c r="OFM158" s="126"/>
      <c r="OFN158" s="126"/>
      <c r="OFO158" s="126"/>
      <c r="OFP158" s="126"/>
      <c r="OFQ158" s="126"/>
      <c r="OFR158" s="126"/>
      <c r="OFS158" s="126"/>
      <c r="OFT158" s="126"/>
      <c r="OFU158" s="126"/>
      <c r="OFV158" s="126"/>
      <c r="OFW158" s="126"/>
      <c r="OFX158" s="126"/>
      <c r="OFY158" s="126"/>
      <c r="OFZ158" s="126"/>
      <c r="OGA158" s="126"/>
      <c r="OGB158" s="126"/>
      <c r="OGC158" s="126"/>
      <c r="OGD158" s="126"/>
      <c r="OGE158" s="126"/>
      <c r="OGF158" s="126"/>
      <c r="OGG158" s="126"/>
      <c r="OGH158" s="126"/>
      <c r="OGI158" s="126"/>
      <c r="OGJ158" s="126"/>
      <c r="OGK158" s="126"/>
      <c r="OGL158" s="126"/>
      <c r="OGM158" s="126"/>
      <c r="OGN158" s="126"/>
      <c r="OGO158" s="125" t="s">
        <v>13</v>
      </c>
      <c r="OGP158" s="126"/>
      <c r="OGQ158" s="126"/>
      <c r="OGR158" s="126"/>
      <c r="OGS158" s="126"/>
      <c r="OGT158" s="126"/>
      <c r="OGU158" s="126"/>
      <c r="OGV158" s="126"/>
      <c r="OGW158" s="126"/>
      <c r="OGX158" s="126"/>
      <c r="OGY158" s="126"/>
      <c r="OGZ158" s="126"/>
      <c r="OHA158" s="126"/>
      <c r="OHB158" s="126"/>
      <c r="OHC158" s="126"/>
      <c r="OHD158" s="126"/>
      <c r="OHE158" s="126"/>
      <c r="OHF158" s="126"/>
      <c r="OHG158" s="126"/>
      <c r="OHH158" s="126"/>
      <c r="OHI158" s="126"/>
      <c r="OHJ158" s="126"/>
      <c r="OHK158" s="126"/>
      <c r="OHL158" s="126"/>
      <c r="OHM158" s="126"/>
      <c r="OHN158" s="126"/>
      <c r="OHO158" s="126"/>
      <c r="OHP158" s="126"/>
      <c r="OHQ158" s="126"/>
      <c r="OHR158" s="126"/>
      <c r="OHS158" s="126"/>
      <c r="OHT158" s="126"/>
      <c r="OHU158" s="125" t="s">
        <v>13</v>
      </c>
      <c r="OHV158" s="126"/>
      <c r="OHW158" s="126"/>
      <c r="OHX158" s="126"/>
      <c r="OHY158" s="126"/>
      <c r="OHZ158" s="126"/>
      <c r="OIA158" s="126"/>
      <c r="OIB158" s="126"/>
      <c r="OIC158" s="126"/>
      <c r="OID158" s="126"/>
      <c r="OIE158" s="126"/>
      <c r="OIF158" s="126"/>
      <c r="OIG158" s="126"/>
      <c r="OIH158" s="126"/>
      <c r="OII158" s="126"/>
      <c r="OIJ158" s="126"/>
      <c r="OIK158" s="126"/>
      <c r="OIL158" s="126"/>
      <c r="OIM158" s="126"/>
      <c r="OIN158" s="126"/>
      <c r="OIO158" s="126"/>
      <c r="OIP158" s="126"/>
      <c r="OIQ158" s="126"/>
      <c r="OIR158" s="126"/>
      <c r="OIS158" s="126"/>
      <c r="OIT158" s="126"/>
      <c r="OIU158" s="126"/>
      <c r="OIV158" s="126"/>
      <c r="OIW158" s="126"/>
      <c r="OIX158" s="126"/>
      <c r="OIY158" s="126"/>
      <c r="OIZ158" s="126"/>
      <c r="OJA158" s="125" t="s">
        <v>13</v>
      </c>
      <c r="OJB158" s="126"/>
      <c r="OJC158" s="126"/>
      <c r="OJD158" s="126"/>
      <c r="OJE158" s="126"/>
      <c r="OJF158" s="126"/>
      <c r="OJG158" s="126"/>
      <c r="OJH158" s="126"/>
      <c r="OJI158" s="126"/>
      <c r="OJJ158" s="126"/>
      <c r="OJK158" s="126"/>
      <c r="OJL158" s="126"/>
      <c r="OJM158" s="126"/>
      <c r="OJN158" s="126"/>
      <c r="OJO158" s="126"/>
      <c r="OJP158" s="126"/>
      <c r="OJQ158" s="126"/>
      <c r="OJR158" s="126"/>
      <c r="OJS158" s="126"/>
      <c r="OJT158" s="126"/>
      <c r="OJU158" s="126"/>
      <c r="OJV158" s="126"/>
      <c r="OJW158" s="126"/>
      <c r="OJX158" s="126"/>
      <c r="OJY158" s="126"/>
      <c r="OJZ158" s="126"/>
      <c r="OKA158" s="126"/>
      <c r="OKB158" s="126"/>
      <c r="OKC158" s="126"/>
      <c r="OKD158" s="126"/>
      <c r="OKE158" s="126"/>
      <c r="OKF158" s="126"/>
      <c r="OKG158" s="125" t="s">
        <v>13</v>
      </c>
      <c r="OKH158" s="126"/>
      <c r="OKI158" s="126"/>
      <c r="OKJ158" s="126"/>
      <c r="OKK158" s="126"/>
      <c r="OKL158" s="126"/>
      <c r="OKM158" s="126"/>
      <c r="OKN158" s="126"/>
      <c r="OKO158" s="126"/>
      <c r="OKP158" s="126"/>
      <c r="OKQ158" s="126"/>
      <c r="OKR158" s="126"/>
      <c r="OKS158" s="126"/>
      <c r="OKT158" s="126"/>
      <c r="OKU158" s="126"/>
      <c r="OKV158" s="126"/>
      <c r="OKW158" s="126"/>
      <c r="OKX158" s="126"/>
      <c r="OKY158" s="126"/>
      <c r="OKZ158" s="126"/>
      <c r="OLA158" s="126"/>
      <c r="OLB158" s="126"/>
      <c r="OLC158" s="126"/>
      <c r="OLD158" s="126"/>
      <c r="OLE158" s="126"/>
      <c r="OLF158" s="126"/>
      <c r="OLG158" s="126"/>
      <c r="OLH158" s="126"/>
      <c r="OLI158" s="126"/>
      <c r="OLJ158" s="126"/>
      <c r="OLK158" s="126"/>
      <c r="OLL158" s="126"/>
      <c r="OLM158" s="125" t="s">
        <v>13</v>
      </c>
      <c r="OLN158" s="126"/>
      <c r="OLO158" s="126"/>
      <c r="OLP158" s="126"/>
      <c r="OLQ158" s="126"/>
      <c r="OLR158" s="126"/>
      <c r="OLS158" s="126"/>
      <c r="OLT158" s="126"/>
      <c r="OLU158" s="126"/>
      <c r="OLV158" s="126"/>
      <c r="OLW158" s="126"/>
      <c r="OLX158" s="126"/>
      <c r="OLY158" s="126"/>
      <c r="OLZ158" s="126"/>
      <c r="OMA158" s="126"/>
      <c r="OMB158" s="126"/>
      <c r="OMC158" s="126"/>
      <c r="OMD158" s="126"/>
      <c r="OME158" s="126"/>
      <c r="OMF158" s="126"/>
      <c r="OMG158" s="126"/>
      <c r="OMH158" s="126"/>
      <c r="OMI158" s="126"/>
      <c r="OMJ158" s="126"/>
      <c r="OMK158" s="126"/>
      <c r="OML158" s="126"/>
      <c r="OMM158" s="126"/>
      <c r="OMN158" s="126"/>
      <c r="OMO158" s="126"/>
      <c r="OMP158" s="126"/>
      <c r="OMQ158" s="126"/>
      <c r="OMR158" s="126"/>
      <c r="OMS158" s="125" t="s">
        <v>13</v>
      </c>
      <c r="OMT158" s="126"/>
      <c r="OMU158" s="126"/>
      <c r="OMV158" s="126"/>
      <c r="OMW158" s="126"/>
      <c r="OMX158" s="126"/>
      <c r="OMY158" s="126"/>
      <c r="OMZ158" s="126"/>
      <c r="ONA158" s="126"/>
      <c r="ONB158" s="126"/>
      <c r="ONC158" s="126"/>
      <c r="OND158" s="126"/>
      <c r="ONE158" s="126"/>
      <c r="ONF158" s="126"/>
      <c r="ONG158" s="126"/>
      <c r="ONH158" s="126"/>
      <c r="ONI158" s="126"/>
      <c r="ONJ158" s="126"/>
      <c r="ONK158" s="126"/>
      <c r="ONL158" s="126"/>
      <c r="ONM158" s="126"/>
      <c r="ONN158" s="126"/>
      <c r="ONO158" s="126"/>
      <c r="ONP158" s="126"/>
      <c r="ONQ158" s="126"/>
      <c r="ONR158" s="126"/>
      <c r="ONS158" s="126"/>
      <c r="ONT158" s="126"/>
      <c r="ONU158" s="126"/>
      <c r="ONV158" s="126"/>
      <c r="ONW158" s="126"/>
      <c r="ONX158" s="126"/>
      <c r="ONY158" s="125" t="s">
        <v>13</v>
      </c>
      <c r="ONZ158" s="126"/>
      <c r="OOA158" s="126"/>
      <c r="OOB158" s="126"/>
      <c r="OOC158" s="126"/>
      <c r="OOD158" s="126"/>
      <c r="OOE158" s="126"/>
      <c r="OOF158" s="126"/>
      <c r="OOG158" s="126"/>
      <c r="OOH158" s="126"/>
      <c r="OOI158" s="126"/>
      <c r="OOJ158" s="126"/>
      <c r="OOK158" s="126"/>
      <c r="OOL158" s="126"/>
      <c r="OOM158" s="126"/>
      <c r="OON158" s="126"/>
      <c r="OOO158" s="126"/>
      <c r="OOP158" s="126"/>
      <c r="OOQ158" s="126"/>
      <c r="OOR158" s="126"/>
      <c r="OOS158" s="126"/>
      <c r="OOT158" s="126"/>
      <c r="OOU158" s="126"/>
      <c r="OOV158" s="126"/>
      <c r="OOW158" s="126"/>
      <c r="OOX158" s="126"/>
      <c r="OOY158" s="126"/>
      <c r="OOZ158" s="126"/>
      <c r="OPA158" s="126"/>
      <c r="OPB158" s="126"/>
      <c r="OPC158" s="126"/>
      <c r="OPD158" s="126"/>
      <c r="OPE158" s="125" t="s">
        <v>13</v>
      </c>
      <c r="OPF158" s="126"/>
      <c r="OPG158" s="126"/>
      <c r="OPH158" s="126"/>
      <c r="OPI158" s="126"/>
      <c r="OPJ158" s="126"/>
      <c r="OPK158" s="126"/>
      <c r="OPL158" s="126"/>
      <c r="OPM158" s="126"/>
      <c r="OPN158" s="126"/>
      <c r="OPO158" s="126"/>
      <c r="OPP158" s="126"/>
      <c r="OPQ158" s="126"/>
      <c r="OPR158" s="126"/>
      <c r="OPS158" s="126"/>
      <c r="OPT158" s="126"/>
      <c r="OPU158" s="126"/>
      <c r="OPV158" s="126"/>
      <c r="OPW158" s="126"/>
      <c r="OPX158" s="126"/>
      <c r="OPY158" s="126"/>
      <c r="OPZ158" s="126"/>
      <c r="OQA158" s="126"/>
      <c r="OQB158" s="126"/>
      <c r="OQC158" s="126"/>
      <c r="OQD158" s="126"/>
      <c r="OQE158" s="126"/>
      <c r="OQF158" s="126"/>
      <c r="OQG158" s="126"/>
      <c r="OQH158" s="126"/>
      <c r="OQI158" s="126"/>
      <c r="OQJ158" s="126"/>
      <c r="OQK158" s="125" t="s">
        <v>13</v>
      </c>
      <c r="OQL158" s="126"/>
      <c r="OQM158" s="126"/>
      <c r="OQN158" s="126"/>
      <c r="OQO158" s="126"/>
      <c r="OQP158" s="126"/>
      <c r="OQQ158" s="126"/>
      <c r="OQR158" s="126"/>
      <c r="OQS158" s="126"/>
      <c r="OQT158" s="126"/>
      <c r="OQU158" s="126"/>
      <c r="OQV158" s="126"/>
      <c r="OQW158" s="126"/>
      <c r="OQX158" s="126"/>
      <c r="OQY158" s="126"/>
      <c r="OQZ158" s="126"/>
      <c r="ORA158" s="126"/>
      <c r="ORB158" s="126"/>
      <c r="ORC158" s="126"/>
      <c r="ORD158" s="126"/>
      <c r="ORE158" s="126"/>
      <c r="ORF158" s="126"/>
      <c r="ORG158" s="126"/>
      <c r="ORH158" s="126"/>
      <c r="ORI158" s="126"/>
      <c r="ORJ158" s="126"/>
      <c r="ORK158" s="126"/>
      <c r="ORL158" s="126"/>
      <c r="ORM158" s="126"/>
      <c r="ORN158" s="126"/>
      <c r="ORO158" s="126"/>
      <c r="ORP158" s="126"/>
      <c r="ORQ158" s="125" t="s">
        <v>13</v>
      </c>
      <c r="ORR158" s="126"/>
      <c r="ORS158" s="126"/>
      <c r="ORT158" s="126"/>
      <c r="ORU158" s="126"/>
      <c r="ORV158" s="126"/>
      <c r="ORW158" s="126"/>
      <c r="ORX158" s="126"/>
      <c r="ORY158" s="126"/>
      <c r="ORZ158" s="126"/>
      <c r="OSA158" s="126"/>
      <c r="OSB158" s="126"/>
      <c r="OSC158" s="126"/>
      <c r="OSD158" s="126"/>
      <c r="OSE158" s="126"/>
      <c r="OSF158" s="126"/>
      <c r="OSG158" s="126"/>
      <c r="OSH158" s="126"/>
      <c r="OSI158" s="126"/>
      <c r="OSJ158" s="126"/>
      <c r="OSK158" s="126"/>
      <c r="OSL158" s="126"/>
      <c r="OSM158" s="126"/>
      <c r="OSN158" s="126"/>
      <c r="OSO158" s="126"/>
      <c r="OSP158" s="126"/>
      <c r="OSQ158" s="126"/>
      <c r="OSR158" s="126"/>
      <c r="OSS158" s="126"/>
      <c r="OST158" s="126"/>
      <c r="OSU158" s="126"/>
      <c r="OSV158" s="126"/>
      <c r="OSW158" s="125" t="s">
        <v>13</v>
      </c>
      <c r="OSX158" s="126"/>
      <c r="OSY158" s="126"/>
      <c r="OSZ158" s="126"/>
      <c r="OTA158" s="126"/>
      <c r="OTB158" s="126"/>
      <c r="OTC158" s="126"/>
      <c r="OTD158" s="126"/>
      <c r="OTE158" s="126"/>
      <c r="OTF158" s="126"/>
      <c r="OTG158" s="126"/>
      <c r="OTH158" s="126"/>
      <c r="OTI158" s="126"/>
      <c r="OTJ158" s="126"/>
      <c r="OTK158" s="126"/>
      <c r="OTL158" s="126"/>
      <c r="OTM158" s="126"/>
      <c r="OTN158" s="126"/>
      <c r="OTO158" s="126"/>
      <c r="OTP158" s="126"/>
      <c r="OTQ158" s="126"/>
      <c r="OTR158" s="126"/>
      <c r="OTS158" s="126"/>
      <c r="OTT158" s="126"/>
      <c r="OTU158" s="126"/>
      <c r="OTV158" s="126"/>
      <c r="OTW158" s="126"/>
      <c r="OTX158" s="126"/>
      <c r="OTY158" s="126"/>
      <c r="OTZ158" s="126"/>
      <c r="OUA158" s="126"/>
      <c r="OUB158" s="126"/>
      <c r="OUC158" s="125" t="s">
        <v>13</v>
      </c>
      <c r="OUD158" s="126"/>
      <c r="OUE158" s="126"/>
      <c r="OUF158" s="126"/>
      <c r="OUG158" s="126"/>
      <c r="OUH158" s="126"/>
      <c r="OUI158" s="126"/>
      <c r="OUJ158" s="126"/>
      <c r="OUK158" s="126"/>
      <c r="OUL158" s="126"/>
      <c r="OUM158" s="126"/>
      <c r="OUN158" s="126"/>
      <c r="OUO158" s="126"/>
      <c r="OUP158" s="126"/>
      <c r="OUQ158" s="126"/>
      <c r="OUR158" s="126"/>
      <c r="OUS158" s="126"/>
      <c r="OUT158" s="126"/>
      <c r="OUU158" s="126"/>
      <c r="OUV158" s="126"/>
      <c r="OUW158" s="126"/>
      <c r="OUX158" s="126"/>
      <c r="OUY158" s="126"/>
      <c r="OUZ158" s="126"/>
      <c r="OVA158" s="126"/>
      <c r="OVB158" s="126"/>
      <c r="OVC158" s="126"/>
      <c r="OVD158" s="126"/>
      <c r="OVE158" s="126"/>
      <c r="OVF158" s="126"/>
      <c r="OVG158" s="126"/>
      <c r="OVH158" s="126"/>
      <c r="OVI158" s="125" t="s">
        <v>13</v>
      </c>
      <c r="OVJ158" s="126"/>
      <c r="OVK158" s="126"/>
      <c r="OVL158" s="126"/>
      <c r="OVM158" s="126"/>
      <c r="OVN158" s="126"/>
      <c r="OVO158" s="126"/>
      <c r="OVP158" s="126"/>
      <c r="OVQ158" s="126"/>
      <c r="OVR158" s="126"/>
      <c r="OVS158" s="126"/>
      <c r="OVT158" s="126"/>
      <c r="OVU158" s="126"/>
      <c r="OVV158" s="126"/>
      <c r="OVW158" s="126"/>
      <c r="OVX158" s="126"/>
      <c r="OVY158" s="126"/>
      <c r="OVZ158" s="126"/>
      <c r="OWA158" s="126"/>
      <c r="OWB158" s="126"/>
      <c r="OWC158" s="126"/>
      <c r="OWD158" s="126"/>
      <c r="OWE158" s="126"/>
      <c r="OWF158" s="126"/>
      <c r="OWG158" s="126"/>
      <c r="OWH158" s="126"/>
      <c r="OWI158" s="126"/>
      <c r="OWJ158" s="126"/>
      <c r="OWK158" s="126"/>
      <c r="OWL158" s="126"/>
      <c r="OWM158" s="126"/>
      <c r="OWN158" s="126"/>
      <c r="OWO158" s="125" t="s">
        <v>13</v>
      </c>
      <c r="OWP158" s="126"/>
      <c r="OWQ158" s="126"/>
      <c r="OWR158" s="126"/>
      <c r="OWS158" s="126"/>
      <c r="OWT158" s="126"/>
      <c r="OWU158" s="126"/>
      <c r="OWV158" s="126"/>
      <c r="OWW158" s="126"/>
      <c r="OWX158" s="126"/>
      <c r="OWY158" s="126"/>
      <c r="OWZ158" s="126"/>
      <c r="OXA158" s="126"/>
      <c r="OXB158" s="126"/>
      <c r="OXC158" s="126"/>
      <c r="OXD158" s="126"/>
      <c r="OXE158" s="126"/>
      <c r="OXF158" s="126"/>
      <c r="OXG158" s="126"/>
      <c r="OXH158" s="126"/>
      <c r="OXI158" s="126"/>
      <c r="OXJ158" s="126"/>
      <c r="OXK158" s="126"/>
      <c r="OXL158" s="126"/>
      <c r="OXM158" s="126"/>
      <c r="OXN158" s="126"/>
      <c r="OXO158" s="126"/>
      <c r="OXP158" s="126"/>
      <c r="OXQ158" s="126"/>
      <c r="OXR158" s="126"/>
      <c r="OXS158" s="126"/>
      <c r="OXT158" s="126"/>
      <c r="OXU158" s="125" t="s">
        <v>13</v>
      </c>
      <c r="OXV158" s="126"/>
      <c r="OXW158" s="126"/>
      <c r="OXX158" s="126"/>
      <c r="OXY158" s="126"/>
      <c r="OXZ158" s="126"/>
      <c r="OYA158" s="126"/>
      <c r="OYB158" s="126"/>
      <c r="OYC158" s="126"/>
      <c r="OYD158" s="126"/>
      <c r="OYE158" s="126"/>
      <c r="OYF158" s="126"/>
      <c r="OYG158" s="126"/>
      <c r="OYH158" s="126"/>
      <c r="OYI158" s="126"/>
      <c r="OYJ158" s="126"/>
      <c r="OYK158" s="126"/>
      <c r="OYL158" s="126"/>
      <c r="OYM158" s="126"/>
      <c r="OYN158" s="126"/>
      <c r="OYO158" s="126"/>
      <c r="OYP158" s="126"/>
      <c r="OYQ158" s="126"/>
      <c r="OYR158" s="126"/>
      <c r="OYS158" s="126"/>
      <c r="OYT158" s="126"/>
      <c r="OYU158" s="126"/>
      <c r="OYV158" s="126"/>
      <c r="OYW158" s="126"/>
      <c r="OYX158" s="126"/>
      <c r="OYY158" s="126"/>
      <c r="OYZ158" s="126"/>
      <c r="OZA158" s="125" t="s">
        <v>13</v>
      </c>
      <c r="OZB158" s="126"/>
      <c r="OZC158" s="126"/>
      <c r="OZD158" s="126"/>
      <c r="OZE158" s="126"/>
      <c r="OZF158" s="126"/>
      <c r="OZG158" s="126"/>
      <c r="OZH158" s="126"/>
      <c r="OZI158" s="126"/>
      <c r="OZJ158" s="126"/>
      <c r="OZK158" s="126"/>
      <c r="OZL158" s="126"/>
      <c r="OZM158" s="126"/>
      <c r="OZN158" s="126"/>
      <c r="OZO158" s="126"/>
      <c r="OZP158" s="126"/>
      <c r="OZQ158" s="126"/>
      <c r="OZR158" s="126"/>
      <c r="OZS158" s="126"/>
      <c r="OZT158" s="126"/>
      <c r="OZU158" s="126"/>
      <c r="OZV158" s="126"/>
      <c r="OZW158" s="126"/>
      <c r="OZX158" s="126"/>
      <c r="OZY158" s="126"/>
      <c r="OZZ158" s="126"/>
      <c r="PAA158" s="126"/>
      <c r="PAB158" s="126"/>
      <c r="PAC158" s="126"/>
      <c r="PAD158" s="126"/>
      <c r="PAE158" s="126"/>
      <c r="PAF158" s="126"/>
      <c r="PAG158" s="125" t="s">
        <v>13</v>
      </c>
      <c r="PAH158" s="126"/>
      <c r="PAI158" s="126"/>
      <c r="PAJ158" s="126"/>
      <c r="PAK158" s="126"/>
      <c r="PAL158" s="126"/>
      <c r="PAM158" s="126"/>
      <c r="PAN158" s="126"/>
      <c r="PAO158" s="126"/>
      <c r="PAP158" s="126"/>
      <c r="PAQ158" s="126"/>
      <c r="PAR158" s="126"/>
      <c r="PAS158" s="126"/>
      <c r="PAT158" s="126"/>
      <c r="PAU158" s="126"/>
      <c r="PAV158" s="126"/>
      <c r="PAW158" s="126"/>
      <c r="PAX158" s="126"/>
      <c r="PAY158" s="126"/>
      <c r="PAZ158" s="126"/>
      <c r="PBA158" s="126"/>
      <c r="PBB158" s="126"/>
      <c r="PBC158" s="126"/>
      <c r="PBD158" s="126"/>
      <c r="PBE158" s="126"/>
      <c r="PBF158" s="126"/>
      <c r="PBG158" s="126"/>
      <c r="PBH158" s="126"/>
      <c r="PBI158" s="126"/>
      <c r="PBJ158" s="126"/>
      <c r="PBK158" s="126"/>
      <c r="PBL158" s="126"/>
      <c r="PBM158" s="125" t="s">
        <v>13</v>
      </c>
      <c r="PBN158" s="126"/>
      <c r="PBO158" s="126"/>
      <c r="PBP158" s="126"/>
      <c r="PBQ158" s="126"/>
      <c r="PBR158" s="126"/>
      <c r="PBS158" s="126"/>
      <c r="PBT158" s="126"/>
      <c r="PBU158" s="126"/>
      <c r="PBV158" s="126"/>
      <c r="PBW158" s="126"/>
      <c r="PBX158" s="126"/>
      <c r="PBY158" s="126"/>
      <c r="PBZ158" s="126"/>
      <c r="PCA158" s="126"/>
      <c r="PCB158" s="126"/>
      <c r="PCC158" s="126"/>
      <c r="PCD158" s="126"/>
      <c r="PCE158" s="126"/>
      <c r="PCF158" s="126"/>
      <c r="PCG158" s="126"/>
      <c r="PCH158" s="126"/>
      <c r="PCI158" s="126"/>
      <c r="PCJ158" s="126"/>
      <c r="PCK158" s="126"/>
      <c r="PCL158" s="126"/>
      <c r="PCM158" s="126"/>
      <c r="PCN158" s="126"/>
      <c r="PCO158" s="126"/>
      <c r="PCP158" s="126"/>
      <c r="PCQ158" s="126"/>
      <c r="PCR158" s="126"/>
      <c r="PCS158" s="125" t="s">
        <v>13</v>
      </c>
      <c r="PCT158" s="126"/>
      <c r="PCU158" s="126"/>
      <c r="PCV158" s="126"/>
      <c r="PCW158" s="126"/>
      <c r="PCX158" s="126"/>
      <c r="PCY158" s="126"/>
      <c r="PCZ158" s="126"/>
      <c r="PDA158" s="126"/>
      <c r="PDB158" s="126"/>
      <c r="PDC158" s="126"/>
      <c r="PDD158" s="126"/>
      <c r="PDE158" s="126"/>
      <c r="PDF158" s="126"/>
      <c r="PDG158" s="126"/>
      <c r="PDH158" s="126"/>
      <c r="PDI158" s="126"/>
      <c r="PDJ158" s="126"/>
      <c r="PDK158" s="126"/>
      <c r="PDL158" s="126"/>
      <c r="PDM158" s="126"/>
      <c r="PDN158" s="126"/>
      <c r="PDO158" s="126"/>
      <c r="PDP158" s="126"/>
      <c r="PDQ158" s="126"/>
      <c r="PDR158" s="126"/>
      <c r="PDS158" s="126"/>
      <c r="PDT158" s="126"/>
      <c r="PDU158" s="126"/>
      <c r="PDV158" s="126"/>
      <c r="PDW158" s="126"/>
      <c r="PDX158" s="126"/>
      <c r="PDY158" s="125" t="s">
        <v>13</v>
      </c>
      <c r="PDZ158" s="126"/>
      <c r="PEA158" s="126"/>
      <c r="PEB158" s="126"/>
      <c r="PEC158" s="126"/>
      <c r="PED158" s="126"/>
      <c r="PEE158" s="126"/>
      <c r="PEF158" s="126"/>
      <c r="PEG158" s="126"/>
      <c r="PEH158" s="126"/>
      <c r="PEI158" s="126"/>
      <c r="PEJ158" s="126"/>
      <c r="PEK158" s="126"/>
      <c r="PEL158" s="126"/>
      <c r="PEM158" s="126"/>
      <c r="PEN158" s="126"/>
      <c r="PEO158" s="126"/>
      <c r="PEP158" s="126"/>
      <c r="PEQ158" s="126"/>
      <c r="PER158" s="126"/>
      <c r="PES158" s="126"/>
      <c r="PET158" s="126"/>
      <c r="PEU158" s="126"/>
      <c r="PEV158" s="126"/>
      <c r="PEW158" s="126"/>
      <c r="PEX158" s="126"/>
      <c r="PEY158" s="126"/>
      <c r="PEZ158" s="126"/>
      <c r="PFA158" s="126"/>
      <c r="PFB158" s="126"/>
      <c r="PFC158" s="126"/>
      <c r="PFD158" s="126"/>
      <c r="PFE158" s="125" t="s">
        <v>13</v>
      </c>
      <c r="PFF158" s="126"/>
      <c r="PFG158" s="126"/>
      <c r="PFH158" s="126"/>
      <c r="PFI158" s="126"/>
      <c r="PFJ158" s="126"/>
      <c r="PFK158" s="126"/>
      <c r="PFL158" s="126"/>
      <c r="PFM158" s="126"/>
      <c r="PFN158" s="126"/>
      <c r="PFO158" s="126"/>
      <c r="PFP158" s="126"/>
      <c r="PFQ158" s="126"/>
      <c r="PFR158" s="126"/>
      <c r="PFS158" s="126"/>
      <c r="PFT158" s="126"/>
      <c r="PFU158" s="126"/>
      <c r="PFV158" s="126"/>
      <c r="PFW158" s="126"/>
      <c r="PFX158" s="126"/>
      <c r="PFY158" s="126"/>
      <c r="PFZ158" s="126"/>
      <c r="PGA158" s="126"/>
      <c r="PGB158" s="126"/>
      <c r="PGC158" s="126"/>
      <c r="PGD158" s="126"/>
      <c r="PGE158" s="126"/>
      <c r="PGF158" s="126"/>
      <c r="PGG158" s="126"/>
      <c r="PGH158" s="126"/>
      <c r="PGI158" s="126"/>
      <c r="PGJ158" s="126"/>
      <c r="PGK158" s="125" t="s">
        <v>13</v>
      </c>
      <c r="PGL158" s="126"/>
      <c r="PGM158" s="126"/>
      <c r="PGN158" s="126"/>
      <c r="PGO158" s="126"/>
      <c r="PGP158" s="126"/>
      <c r="PGQ158" s="126"/>
      <c r="PGR158" s="126"/>
      <c r="PGS158" s="126"/>
      <c r="PGT158" s="126"/>
      <c r="PGU158" s="126"/>
      <c r="PGV158" s="126"/>
      <c r="PGW158" s="126"/>
      <c r="PGX158" s="126"/>
      <c r="PGY158" s="126"/>
      <c r="PGZ158" s="126"/>
      <c r="PHA158" s="126"/>
      <c r="PHB158" s="126"/>
      <c r="PHC158" s="126"/>
      <c r="PHD158" s="126"/>
      <c r="PHE158" s="126"/>
      <c r="PHF158" s="126"/>
      <c r="PHG158" s="126"/>
      <c r="PHH158" s="126"/>
      <c r="PHI158" s="126"/>
      <c r="PHJ158" s="126"/>
      <c r="PHK158" s="126"/>
      <c r="PHL158" s="126"/>
      <c r="PHM158" s="126"/>
      <c r="PHN158" s="126"/>
      <c r="PHO158" s="126"/>
      <c r="PHP158" s="126"/>
      <c r="PHQ158" s="125" t="s">
        <v>13</v>
      </c>
      <c r="PHR158" s="126"/>
      <c r="PHS158" s="126"/>
      <c r="PHT158" s="126"/>
      <c r="PHU158" s="126"/>
      <c r="PHV158" s="126"/>
      <c r="PHW158" s="126"/>
      <c r="PHX158" s="126"/>
      <c r="PHY158" s="126"/>
      <c r="PHZ158" s="126"/>
      <c r="PIA158" s="126"/>
      <c r="PIB158" s="126"/>
      <c r="PIC158" s="126"/>
      <c r="PID158" s="126"/>
      <c r="PIE158" s="126"/>
      <c r="PIF158" s="126"/>
      <c r="PIG158" s="126"/>
      <c r="PIH158" s="126"/>
      <c r="PII158" s="126"/>
      <c r="PIJ158" s="126"/>
      <c r="PIK158" s="126"/>
      <c r="PIL158" s="126"/>
      <c r="PIM158" s="126"/>
      <c r="PIN158" s="126"/>
      <c r="PIO158" s="126"/>
      <c r="PIP158" s="126"/>
      <c r="PIQ158" s="126"/>
      <c r="PIR158" s="126"/>
      <c r="PIS158" s="126"/>
      <c r="PIT158" s="126"/>
      <c r="PIU158" s="126"/>
      <c r="PIV158" s="126"/>
      <c r="PIW158" s="125" t="s">
        <v>13</v>
      </c>
      <c r="PIX158" s="126"/>
      <c r="PIY158" s="126"/>
      <c r="PIZ158" s="126"/>
      <c r="PJA158" s="126"/>
      <c r="PJB158" s="126"/>
      <c r="PJC158" s="126"/>
      <c r="PJD158" s="126"/>
      <c r="PJE158" s="126"/>
      <c r="PJF158" s="126"/>
      <c r="PJG158" s="126"/>
      <c r="PJH158" s="126"/>
      <c r="PJI158" s="126"/>
      <c r="PJJ158" s="126"/>
      <c r="PJK158" s="126"/>
      <c r="PJL158" s="126"/>
      <c r="PJM158" s="126"/>
      <c r="PJN158" s="126"/>
      <c r="PJO158" s="126"/>
      <c r="PJP158" s="126"/>
      <c r="PJQ158" s="126"/>
      <c r="PJR158" s="126"/>
      <c r="PJS158" s="126"/>
      <c r="PJT158" s="126"/>
      <c r="PJU158" s="126"/>
      <c r="PJV158" s="126"/>
      <c r="PJW158" s="126"/>
      <c r="PJX158" s="126"/>
      <c r="PJY158" s="126"/>
      <c r="PJZ158" s="126"/>
      <c r="PKA158" s="126"/>
      <c r="PKB158" s="126"/>
      <c r="PKC158" s="125" t="s">
        <v>13</v>
      </c>
      <c r="PKD158" s="126"/>
      <c r="PKE158" s="126"/>
      <c r="PKF158" s="126"/>
      <c r="PKG158" s="126"/>
      <c r="PKH158" s="126"/>
      <c r="PKI158" s="126"/>
      <c r="PKJ158" s="126"/>
      <c r="PKK158" s="126"/>
      <c r="PKL158" s="126"/>
      <c r="PKM158" s="126"/>
      <c r="PKN158" s="126"/>
      <c r="PKO158" s="126"/>
      <c r="PKP158" s="126"/>
      <c r="PKQ158" s="126"/>
      <c r="PKR158" s="126"/>
      <c r="PKS158" s="126"/>
      <c r="PKT158" s="126"/>
      <c r="PKU158" s="126"/>
      <c r="PKV158" s="126"/>
      <c r="PKW158" s="126"/>
      <c r="PKX158" s="126"/>
      <c r="PKY158" s="126"/>
      <c r="PKZ158" s="126"/>
      <c r="PLA158" s="126"/>
      <c r="PLB158" s="126"/>
      <c r="PLC158" s="126"/>
      <c r="PLD158" s="126"/>
      <c r="PLE158" s="126"/>
      <c r="PLF158" s="126"/>
      <c r="PLG158" s="126"/>
      <c r="PLH158" s="126"/>
      <c r="PLI158" s="125" t="s">
        <v>13</v>
      </c>
      <c r="PLJ158" s="126"/>
      <c r="PLK158" s="126"/>
      <c r="PLL158" s="126"/>
      <c r="PLM158" s="126"/>
      <c r="PLN158" s="126"/>
      <c r="PLO158" s="126"/>
      <c r="PLP158" s="126"/>
      <c r="PLQ158" s="126"/>
      <c r="PLR158" s="126"/>
      <c r="PLS158" s="126"/>
      <c r="PLT158" s="126"/>
      <c r="PLU158" s="126"/>
      <c r="PLV158" s="126"/>
      <c r="PLW158" s="126"/>
      <c r="PLX158" s="126"/>
      <c r="PLY158" s="126"/>
      <c r="PLZ158" s="126"/>
      <c r="PMA158" s="126"/>
      <c r="PMB158" s="126"/>
      <c r="PMC158" s="126"/>
      <c r="PMD158" s="126"/>
      <c r="PME158" s="126"/>
      <c r="PMF158" s="126"/>
      <c r="PMG158" s="126"/>
      <c r="PMH158" s="126"/>
      <c r="PMI158" s="126"/>
      <c r="PMJ158" s="126"/>
      <c r="PMK158" s="126"/>
      <c r="PML158" s="126"/>
      <c r="PMM158" s="126"/>
      <c r="PMN158" s="126"/>
      <c r="PMO158" s="125" t="s">
        <v>13</v>
      </c>
      <c r="PMP158" s="126"/>
      <c r="PMQ158" s="126"/>
      <c r="PMR158" s="126"/>
      <c r="PMS158" s="126"/>
      <c r="PMT158" s="126"/>
      <c r="PMU158" s="126"/>
      <c r="PMV158" s="126"/>
      <c r="PMW158" s="126"/>
      <c r="PMX158" s="126"/>
      <c r="PMY158" s="126"/>
      <c r="PMZ158" s="126"/>
      <c r="PNA158" s="126"/>
      <c r="PNB158" s="126"/>
      <c r="PNC158" s="126"/>
      <c r="PND158" s="126"/>
      <c r="PNE158" s="126"/>
      <c r="PNF158" s="126"/>
      <c r="PNG158" s="126"/>
      <c r="PNH158" s="126"/>
      <c r="PNI158" s="126"/>
      <c r="PNJ158" s="126"/>
      <c r="PNK158" s="126"/>
      <c r="PNL158" s="126"/>
      <c r="PNM158" s="126"/>
      <c r="PNN158" s="126"/>
      <c r="PNO158" s="126"/>
      <c r="PNP158" s="126"/>
      <c r="PNQ158" s="126"/>
      <c r="PNR158" s="126"/>
      <c r="PNS158" s="126"/>
      <c r="PNT158" s="126"/>
      <c r="PNU158" s="125" t="s">
        <v>13</v>
      </c>
      <c r="PNV158" s="126"/>
      <c r="PNW158" s="126"/>
      <c r="PNX158" s="126"/>
      <c r="PNY158" s="126"/>
      <c r="PNZ158" s="126"/>
      <c r="POA158" s="126"/>
      <c r="POB158" s="126"/>
      <c r="POC158" s="126"/>
      <c r="POD158" s="126"/>
      <c r="POE158" s="126"/>
      <c r="POF158" s="126"/>
      <c r="POG158" s="126"/>
      <c r="POH158" s="126"/>
      <c r="POI158" s="126"/>
      <c r="POJ158" s="126"/>
      <c r="POK158" s="126"/>
      <c r="POL158" s="126"/>
      <c r="POM158" s="126"/>
      <c r="PON158" s="126"/>
      <c r="POO158" s="126"/>
      <c r="POP158" s="126"/>
      <c r="POQ158" s="126"/>
      <c r="POR158" s="126"/>
      <c r="POS158" s="126"/>
      <c r="POT158" s="126"/>
      <c r="POU158" s="126"/>
      <c r="POV158" s="126"/>
      <c r="POW158" s="126"/>
      <c r="POX158" s="126"/>
      <c r="POY158" s="126"/>
      <c r="POZ158" s="126"/>
      <c r="PPA158" s="125" t="s">
        <v>13</v>
      </c>
      <c r="PPB158" s="126"/>
      <c r="PPC158" s="126"/>
      <c r="PPD158" s="126"/>
      <c r="PPE158" s="126"/>
      <c r="PPF158" s="126"/>
      <c r="PPG158" s="126"/>
      <c r="PPH158" s="126"/>
      <c r="PPI158" s="126"/>
      <c r="PPJ158" s="126"/>
      <c r="PPK158" s="126"/>
      <c r="PPL158" s="126"/>
      <c r="PPM158" s="126"/>
      <c r="PPN158" s="126"/>
      <c r="PPO158" s="126"/>
      <c r="PPP158" s="126"/>
      <c r="PPQ158" s="126"/>
      <c r="PPR158" s="126"/>
      <c r="PPS158" s="126"/>
      <c r="PPT158" s="126"/>
      <c r="PPU158" s="126"/>
      <c r="PPV158" s="126"/>
      <c r="PPW158" s="126"/>
      <c r="PPX158" s="126"/>
      <c r="PPY158" s="126"/>
      <c r="PPZ158" s="126"/>
      <c r="PQA158" s="126"/>
      <c r="PQB158" s="126"/>
      <c r="PQC158" s="126"/>
      <c r="PQD158" s="126"/>
      <c r="PQE158" s="126"/>
      <c r="PQF158" s="126"/>
      <c r="PQG158" s="125" t="s">
        <v>13</v>
      </c>
      <c r="PQH158" s="126"/>
      <c r="PQI158" s="126"/>
      <c r="PQJ158" s="126"/>
      <c r="PQK158" s="126"/>
      <c r="PQL158" s="126"/>
      <c r="PQM158" s="126"/>
      <c r="PQN158" s="126"/>
      <c r="PQO158" s="126"/>
      <c r="PQP158" s="126"/>
      <c r="PQQ158" s="126"/>
      <c r="PQR158" s="126"/>
      <c r="PQS158" s="126"/>
      <c r="PQT158" s="126"/>
      <c r="PQU158" s="126"/>
      <c r="PQV158" s="126"/>
      <c r="PQW158" s="126"/>
      <c r="PQX158" s="126"/>
      <c r="PQY158" s="126"/>
      <c r="PQZ158" s="126"/>
      <c r="PRA158" s="126"/>
      <c r="PRB158" s="126"/>
      <c r="PRC158" s="126"/>
      <c r="PRD158" s="126"/>
      <c r="PRE158" s="126"/>
      <c r="PRF158" s="126"/>
      <c r="PRG158" s="126"/>
      <c r="PRH158" s="126"/>
      <c r="PRI158" s="126"/>
      <c r="PRJ158" s="126"/>
      <c r="PRK158" s="126"/>
      <c r="PRL158" s="126"/>
      <c r="PRM158" s="125" t="s">
        <v>13</v>
      </c>
      <c r="PRN158" s="126"/>
      <c r="PRO158" s="126"/>
      <c r="PRP158" s="126"/>
      <c r="PRQ158" s="126"/>
      <c r="PRR158" s="126"/>
      <c r="PRS158" s="126"/>
      <c r="PRT158" s="126"/>
      <c r="PRU158" s="126"/>
      <c r="PRV158" s="126"/>
      <c r="PRW158" s="126"/>
      <c r="PRX158" s="126"/>
      <c r="PRY158" s="126"/>
      <c r="PRZ158" s="126"/>
      <c r="PSA158" s="126"/>
      <c r="PSB158" s="126"/>
      <c r="PSC158" s="126"/>
      <c r="PSD158" s="126"/>
      <c r="PSE158" s="126"/>
      <c r="PSF158" s="126"/>
      <c r="PSG158" s="126"/>
      <c r="PSH158" s="126"/>
      <c r="PSI158" s="126"/>
      <c r="PSJ158" s="126"/>
      <c r="PSK158" s="126"/>
      <c r="PSL158" s="126"/>
      <c r="PSM158" s="126"/>
      <c r="PSN158" s="126"/>
      <c r="PSO158" s="126"/>
      <c r="PSP158" s="126"/>
      <c r="PSQ158" s="126"/>
      <c r="PSR158" s="126"/>
      <c r="PSS158" s="125" t="s">
        <v>13</v>
      </c>
      <c r="PST158" s="126"/>
      <c r="PSU158" s="126"/>
      <c r="PSV158" s="126"/>
      <c r="PSW158" s="126"/>
      <c r="PSX158" s="126"/>
      <c r="PSY158" s="126"/>
      <c r="PSZ158" s="126"/>
      <c r="PTA158" s="126"/>
      <c r="PTB158" s="126"/>
      <c r="PTC158" s="126"/>
      <c r="PTD158" s="126"/>
      <c r="PTE158" s="126"/>
      <c r="PTF158" s="126"/>
      <c r="PTG158" s="126"/>
      <c r="PTH158" s="126"/>
      <c r="PTI158" s="126"/>
      <c r="PTJ158" s="126"/>
      <c r="PTK158" s="126"/>
      <c r="PTL158" s="126"/>
      <c r="PTM158" s="126"/>
      <c r="PTN158" s="126"/>
      <c r="PTO158" s="126"/>
      <c r="PTP158" s="126"/>
      <c r="PTQ158" s="126"/>
      <c r="PTR158" s="126"/>
      <c r="PTS158" s="126"/>
      <c r="PTT158" s="126"/>
      <c r="PTU158" s="126"/>
      <c r="PTV158" s="126"/>
      <c r="PTW158" s="126"/>
      <c r="PTX158" s="126"/>
      <c r="PTY158" s="125" t="s">
        <v>13</v>
      </c>
      <c r="PTZ158" s="126"/>
      <c r="PUA158" s="126"/>
      <c r="PUB158" s="126"/>
      <c r="PUC158" s="126"/>
      <c r="PUD158" s="126"/>
      <c r="PUE158" s="126"/>
      <c r="PUF158" s="126"/>
      <c r="PUG158" s="126"/>
      <c r="PUH158" s="126"/>
      <c r="PUI158" s="126"/>
      <c r="PUJ158" s="126"/>
      <c r="PUK158" s="126"/>
      <c r="PUL158" s="126"/>
      <c r="PUM158" s="126"/>
      <c r="PUN158" s="126"/>
      <c r="PUO158" s="126"/>
      <c r="PUP158" s="126"/>
      <c r="PUQ158" s="126"/>
      <c r="PUR158" s="126"/>
      <c r="PUS158" s="126"/>
      <c r="PUT158" s="126"/>
      <c r="PUU158" s="126"/>
      <c r="PUV158" s="126"/>
      <c r="PUW158" s="126"/>
      <c r="PUX158" s="126"/>
      <c r="PUY158" s="126"/>
      <c r="PUZ158" s="126"/>
      <c r="PVA158" s="126"/>
      <c r="PVB158" s="126"/>
      <c r="PVC158" s="126"/>
      <c r="PVD158" s="126"/>
      <c r="PVE158" s="125" t="s">
        <v>13</v>
      </c>
      <c r="PVF158" s="126"/>
      <c r="PVG158" s="126"/>
      <c r="PVH158" s="126"/>
      <c r="PVI158" s="126"/>
      <c r="PVJ158" s="126"/>
      <c r="PVK158" s="126"/>
      <c r="PVL158" s="126"/>
      <c r="PVM158" s="126"/>
      <c r="PVN158" s="126"/>
      <c r="PVO158" s="126"/>
      <c r="PVP158" s="126"/>
      <c r="PVQ158" s="126"/>
      <c r="PVR158" s="126"/>
      <c r="PVS158" s="126"/>
      <c r="PVT158" s="126"/>
      <c r="PVU158" s="126"/>
      <c r="PVV158" s="126"/>
      <c r="PVW158" s="126"/>
      <c r="PVX158" s="126"/>
      <c r="PVY158" s="126"/>
      <c r="PVZ158" s="126"/>
      <c r="PWA158" s="126"/>
      <c r="PWB158" s="126"/>
      <c r="PWC158" s="126"/>
      <c r="PWD158" s="126"/>
      <c r="PWE158" s="126"/>
      <c r="PWF158" s="126"/>
      <c r="PWG158" s="126"/>
      <c r="PWH158" s="126"/>
      <c r="PWI158" s="126"/>
      <c r="PWJ158" s="126"/>
      <c r="PWK158" s="125" t="s">
        <v>13</v>
      </c>
      <c r="PWL158" s="126"/>
      <c r="PWM158" s="126"/>
      <c r="PWN158" s="126"/>
      <c r="PWO158" s="126"/>
      <c r="PWP158" s="126"/>
      <c r="PWQ158" s="126"/>
      <c r="PWR158" s="126"/>
      <c r="PWS158" s="126"/>
      <c r="PWT158" s="126"/>
      <c r="PWU158" s="126"/>
      <c r="PWV158" s="126"/>
      <c r="PWW158" s="126"/>
      <c r="PWX158" s="126"/>
      <c r="PWY158" s="126"/>
      <c r="PWZ158" s="126"/>
      <c r="PXA158" s="126"/>
      <c r="PXB158" s="126"/>
      <c r="PXC158" s="126"/>
      <c r="PXD158" s="126"/>
      <c r="PXE158" s="126"/>
      <c r="PXF158" s="126"/>
      <c r="PXG158" s="126"/>
      <c r="PXH158" s="126"/>
      <c r="PXI158" s="126"/>
      <c r="PXJ158" s="126"/>
      <c r="PXK158" s="126"/>
      <c r="PXL158" s="126"/>
      <c r="PXM158" s="126"/>
      <c r="PXN158" s="126"/>
      <c r="PXO158" s="126"/>
      <c r="PXP158" s="126"/>
      <c r="PXQ158" s="125" t="s">
        <v>13</v>
      </c>
      <c r="PXR158" s="126"/>
      <c r="PXS158" s="126"/>
      <c r="PXT158" s="126"/>
      <c r="PXU158" s="126"/>
      <c r="PXV158" s="126"/>
      <c r="PXW158" s="126"/>
      <c r="PXX158" s="126"/>
      <c r="PXY158" s="126"/>
      <c r="PXZ158" s="126"/>
      <c r="PYA158" s="126"/>
      <c r="PYB158" s="126"/>
      <c r="PYC158" s="126"/>
      <c r="PYD158" s="126"/>
      <c r="PYE158" s="126"/>
      <c r="PYF158" s="126"/>
      <c r="PYG158" s="126"/>
      <c r="PYH158" s="126"/>
      <c r="PYI158" s="126"/>
      <c r="PYJ158" s="126"/>
      <c r="PYK158" s="126"/>
      <c r="PYL158" s="126"/>
      <c r="PYM158" s="126"/>
      <c r="PYN158" s="126"/>
      <c r="PYO158" s="126"/>
      <c r="PYP158" s="126"/>
      <c r="PYQ158" s="126"/>
      <c r="PYR158" s="126"/>
      <c r="PYS158" s="126"/>
      <c r="PYT158" s="126"/>
      <c r="PYU158" s="126"/>
      <c r="PYV158" s="126"/>
      <c r="PYW158" s="125" t="s">
        <v>13</v>
      </c>
      <c r="PYX158" s="126"/>
      <c r="PYY158" s="126"/>
      <c r="PYZ158" s="126"/>
      <c r="PZA158" s="126"/>
      <c r="PZB158" s="126"/>
      <c r="PZC158" s="126"/>
      <c r="PZD158" s="126"/>
      <c r="PZE158" s="126"/>
      <c r="PZF158" s="126"/>
      <c r="PZG158" s="126"/>
      <c r="PZH158" s="126"/>
      <c r="PZI158" s="126"/>
      <c r="PZJ158" s="126"/>
      <c r="PZK158" s="126"/>
      <c r="PZL158" s="126"/>
      <c r="PZM158" s="126"/>
      <c r="PZN158" s="126"/>
      <c r="PZO158" s="126"/>
      <c r="PZP158" s="126"/>
      <c r="PZQ158" s="126"/>
      <c r="PZR158" s="126"/>
      <c r="PZS158" s="126"/>
      <c r="PZT158" s="126"/>
      <c r="PZU158" s="126"/>
      <c r="PZV158" s="126"/>
      <c r="PZW158" s="126"/>
      <c r="PZX158" s="126"/>
      <c r="PZY158" s="126"/>
      <c r="PZZ158" s="126"/>
      <c r="QAA158" s="126"/>
      <c r="QAB158" s="126"/>
      <c r="QAC158" s="125" t="s">
        <v>13</v>
      </c>
      <c r="QAD158" s="126"/>
      <c r="QAE158" s="126"/>
      <c r="QAF158" s="126"/>
      <c r="QAG158" s="126"/>
      <c r="QAH158" s="126"/>
      <c r="QAI158" s="126"/>
      <c r="QAJ158" s="126"/>
      <c r="QAK158" s="126"/>
      <c r="QAL158" s="126"/>
      <c r="QAM158" s="126"/>
      <c r="QAN158" s="126"/>
      <c r="QAO158" s="126"/>
      <c r="QAP158" s="126"/>
      <c r="QAQ158" s="126"/>
      <c r="QAR158" s="126"/>
      <c r="QAS158" s="126"/>
      <c r="QAT158" s="126"/>
      <c r="QAU158" s="126"/>
      <c r="QAV158" s="126"/>
      <c r="QAW158" s="126"/>
      <c r="QAX158" s="126"/>
      <c r="QAY158" s="126"/>
      <c r="QAZ158" s="126"/>
      <c r="QBA158" s="126"/>
      <c r="QBB158" s="126"/>
      <c r="QBC158" s="126"/>
      <c r="QBD158" s="126"/>
      <c r="QBE158" s="126"/>
      <c r="QBF158" s="126"/>
      <c r="QBG158" s="126"/>
      <c r="QBH158" s="126"/>
      <c r="QBI158" s="125" t="s">
        <v>13</v>
      </c>
      <c r="QBJ158" s="126"/>
      <c r="QBK158" s="126"/>
      <c r="QBL158" s="126"/>
      <c r="QBM158" s="126"/>
      <c r="QBN158" s="126"/>
      <c r="QBO158" s="126"/>
      <c r="QBP158" s="126"/>
      <c r="QBQ158" s="126"/>
      <c r="QBR158" s="126"/>
      <c r="QBS158" s="126"/>
      <c r="QBT158" s="126"/>
      <c r="QBU158" s="126"/>
      <c r="QBV158" s="126"/>
      <c r="QBW158" s="126"/>
      <c r="QBX158" s="126"/>
      <c r="QBY158" s="126"/>
      <c r="QBZ158" s="126"/>
      <c r="QCA158" s="126"/>
      <c r="QCB158" s="126"/>
      <c r="QCC158" s="126"/>
      <c r="QCD158" s="126"/>
      <c r="QCE158" s="126"/>
      <c r="QCF158" s="126"/>
      <c r="QCG158" s="126"/>
      <c r="QCH158" s="126"/>
      <c r="QCI158" s="126"/>
      <c r="QCJ158" s="126"/>
      <c r="QCK158" s="126"/>
      <c r="QCL158" s="126"/>
      <c r="QCM158" s="126"/>
      <c r="QCN158" s="126"/>
      <c r="QCO158" s="125" t="s">
        <v>13</v>
      </c>
      <c r="QCP158" s="126"/>
      <c r="QCQ158" s="126"/>
      <c r="QCR158" s="126"/>
      <c r="QCS158" s="126"/>
      <c r="QCT158" s="126"/>
      <c r="QCU158" s="126"/>
      <c r="QCV158" s="126"/>
      <c r="QCW158" s="126"/>
      <c r="QCX158" s="126"/>
      <c r="QCY158" s="126"/>
      <c r="QCZ158" s="126"/>
      <c r="QDA158" s="126"/>
      <c r="QDB158" s="126"/>
      <c r="QDC158" s="126"/>
      <c r="QDD158" s="126"/>
      <c r="QDE158" s="126"/>
      <c r="QDF158" s="126"/>
      <c r="QDG158" s="126"/>
      <c r="QDH158" s="126"/>
      <c r="QDI158" s="126"/>
      <c r="QDJ158" s="126"/>
      <c r="QDK158" s="126"/>
      <c r="QDL158" s="126"/>
      <c r="QDM158" s="126"/>
      <c r="QDN158" s="126"/>
      <c r="QDO158" s="126"/>
      <c r="QDP158" s="126"/>
      <c r="QDQ158" s="126"/>
      <c r="QDR158" s="126"/>
      <c r="QDS158" s="126"/>
      <c r="QDT158" s="126"/>
      <c r="QDU158" s="125" t="s">
        <v>13</v>
      </c>
      <c r="QDV158" s="126"/>
      <c r="QDW158" s="126"/>
      <c r="QDX158" s="126"/>
      <c r="QDY158" s="126"/>
      <c r="QDZ158" s="126"/>
      <c r="QEA158" s="126"/>
      <c r="QEB158" s="126"/>
      <c r="QEC158" s="126"/>
      <c r="QED158" s="126"/>
      <c r="QEE158" s="126"/>
      <c r="QEF158" s="126"/>
      <c r="QEG158" s="126"/>
      <c r="QEH158" s="126"/>
      <c r="QEI158" s="126"/>
      <c r="QEJ158" s="126"/>
      <c r="QEK158" s="126"/>
      <c r="QEL158" s="126"/>
      <c r="QEM158" s="126"/>
      <c r="QEN158" s="126"/>
      <c r="QEO158" s="126"/>
      <c r="QEP158" s="126"/>
      <c r="QEQ158" s="126"/>
      <c r="QER158" s="126"/>
      <c r="QES158" s="126"/>
      <c r="QET158" s="126"/>
      <c r="QEU158" s="126"/>
      <c r="QEV158" s="126"/>
      <c r="QEW158" s="126"/>
      <c r="QEX158" s="126"/>
      <c r="QEY158" s="126"/>
      <c r="QEZ158" s="126"/>
      <c r="QFA158" s="125" t="s">
        <v>13</v>
      </c>
      <c r="QFB158" s="126"/>
      <c r="QFC158" s="126"/>
      <c r="QFD158" s="126"/>
      <c r="QFE158" s="126"/>
      <c r="QFF158" s="126"/>
      <c r="QFG158" s="126"/>
      <c r="QFH158" s="126"/>
      <c r="QFI158" s="126"/>
      <c r="QFJ158" s="126"/>
      <c r="QFK158" s="126"/>
      <c r="QFL158" s="126"/>
      <c r="QFM158" s="126"/>
      <c r="QFN158" s="126"/>
      <c r="QFO158" s="126"/>
      <c r="QFP158" s="126"/>
      <c r="QFQ158" s="126"/>
      <c r="QFR158" s="126"/>
      <c r="QFS158" s="126"/>
      <c r="QFT158" s="126"/>
      <c r="QFU158" s="126"/>
      <c r="QFV158" s="126"/>
      <c r="QFW158" s="126"/>
      <c r="QFX158" s="126"/>
      <c r="QFY158" s="126"/>
      <c r="QFZ158" s="126"/>
      <c r="QGA158" s="126"/>
      <c r="QGB158" s="126"/>
      <c r="QGC158" s="126"/>
      <c r="QGD158" s="126"/>
      <c r="QGE158" s="126"/>
      <c r="QGF158" s="126"/>
      <c r="QGG158" s="125" t="s">
        <v>13</v>
      </c>
      <c r="QGH158" s="126"/>
      <c r="QGI158" s="126"/>
      <c r="QGJ158" s="126"/>
      <c r="QGK158" s="126"/>
      <c r="QGL158" s="126"/>
      <c r="QGM158" s="126"/>
      <c r="QGN158" s="126"/>
      <c r="QGO158" s="126"/>
      <c r="QGP158" s="126"/>
      <c r="QGQ158" s="126"/>
      <c r="QGR158" s="126"/>
      <c r="QGS158" s="126"/>
      <c r="QGT158" s="126"/>
      <c r="QGU158" s="126"/>
      <c r="QGV158" s="126"/>
      <c r="QGW158" s="126"/>
      <c r="QGX158" s="126"/>
      <c r="QGY158" s="126"/>
      <c r="QGZ158" s="126"/>
      <c r="QHA158" s="126"/>
      <c r="QHB158" s="126"/>
      <c r="QHC158" s="126"/>
      <c r="QHD158" s="126"/>
      <c r="QHE158" s="126"/>
      <c r="QHF158" s="126"/>
      <c r="QHG158" s="126"/>
      <c r="QHH158" s="126"/>
      <c r="QHI158" s="126"/>
      <c r="QHJ158" s="126"/>
      <c r="QHK158" s="126"/>
      <c r="QHL158" s="126"/>
      <c r="QHM158" s="125" t="s">
        <v>13</v>
      </c>
      <c r="QHN158" s="126"/>
      <c r="QHO158" s="126"/>
      <c r="QHP158" s="126"/>
      <c r="QHQ158" s="126"/>
      <c r="QHR158" s="126"/>
      <c r="QHS158" s="126"/>
      <c r="QHT158" s="126"/>
      <c r="QHU158" s="126"/>
      <c r="QHV158" s="126"/>
      <c r="QHW158" s="126"/>
      <c r="QHX158" s="126"/>
      <c r="QHY158" s="126"/>
      <c r="QHZ158" s="126"/>
      <c r="QIA158" s="126"/>
      <c r="QIB158" s="126"/>
      <c r="QIC158" s="126"/>
      <c r="QID158" s="126"/>
      <c r="QIE158" s="126"/>
      <c r="QIF158" s="126"/>
      <c r="QIG158" s="126"/>
      <c r="QIH158" s="126"/>
      <c r="QII158" s="126"/>
      <c r="QIJ158" s="126"/>
      <c r="QIK158" s="126"/>
      <c r="QIL158" s="126"/>
      <c r="QIM158" s="126"/>
      <c r="QIN158" s="126"/>
      <c r="QIO158" s="126"/>
      <c r="QIP158" s="126"/>
      <c r="QIQ158" s="126"/>
      <c r="QIR158" s="126"/>
      <c r="QIS158" s="125" t="s">
        <v>13</v>
      </c>
      <c r="QIT158" s="126"/>
      <c r="QIU158" s="126"/>
      <c r="QIV158" s="126"/>
      <c r="QIW158" s="126"/>
      <c r="QIX158" s="126"/>
      <c r="QIY158" s="126"/>
      <c r="QIZ158" s="126"/>
      <c r="QJA158" s="126"/>
      <c r="QJB158" s="126"/>
      <c r="QJC158" s="126"/>
      <c r="QJD158" s="126"/>
      <c r="QJE158" s="126"/>
      <c r="QJF158" s="126"/>
      <c r="QJG158" s="126"/>
      <c r="QJH158" s="126"/>
      <c r="QJI158" s="126"/>
      <c r="QJJ158" s="126"/>
      <c r="QJK158" s="126"/>
      <c r="QJL158" s="126"/>
      <c r="QJM158" s="126"/>
      <c r="QJN158" s="126"/>
      <c r="QJO158" s="126"/>
      <c r="QJP158" s="126"/>
      <c r="QJQ158" s="126"/>
      <c r="QJR158" s="126"/>
      <c r="QJS158" s="126"/>
      <c r="QJT158" s="126"/>
      <c r="QJU158" s="126"/>
      <c r="QJV158" s="126"/>
      <c r="QJW158" s="126"/>
      <c r="QJX158" s="126"/>
      <c r="QJY158" s="125" t="s">
        <v>13</v>
      </c>
      <c r="QJZ158" s="126"/>
      <c r="QKA158" s="126"/>
      <c r="QKB158" s="126"/>
      <c r="QKC158" s="126"/>
      <c r="QKD158" s="126"/>
      <c r="QKE158" s="126"/>
      <c r="QKF158" s="126"/>
      <c r="QKG158" s="126"/>
      <c r="QKH158" s="126"/>
      <c r="QKI158" s="126"/>
      <c r="QKJ158" s="126"/>
      <c r="QKK158" s="126"/>
      <c r="QKL158" s="126"/>
      <c r="QKM158" s="126"/>
      <c r="QKN158" s="126"/>
      <c r="QKO158" s="126"/>
      <c r="QKP158" s="126"/>
      <c r="QKQ158" s="126"/>
      <c r="QKR158" s="126"/>
      <c r="QKS158" s="126"/>
      <c r="QKT158" s="126"/>
      <c r="QKU158" s="126"/>
      <c r="QKV158" s="126"/>
      <c r="QKW158" s="126"/>
      <c r="QKX158" s="126"/>
      <c r="QKY158" s="126"/>
      <c r="QKZ158" s="126"/>
      <c r="QLA158" s="126"/>
      <c r="QLB158" s="126"/>
      <c r="QLC158" s="126"/>
      <c r="QLD158" s="126"/>
      <c r="QLE158" s="125" t="s">
        <v>13</v>
      </c>
      <c r="QLF158" s="126"/>
      <c r="QLG158" s="126"/>
      <c r="QLH158" s="126"/>
      <c r="QLI158" s="126"/>
      <c r="QLJ158" s="126"/>
      <c r="QLK158" s="126"/>
      <c r="QLL158" s="126"/>
      <c r="QLM158" s="126"/>
      <c r="QLN158" s="126"/>
      <c r="QLO158" s="126"/>
      <c r="QLP158" s="126"/>
      <c r="QLQ158" s="126"/>
      <c r="QLR158" s="126"/>
      <c r="QLS158" s="126"/>
      <c r="QLT158" s="126"/>
      <c r="QLU158" s="126"/>
      <c r="QLV158" s="126"/>
      <c r="QLW158" s="126"/>
      <c r="QLX158" s="126"/>
      <c r="QLY158" s="126"/>
      <c r="QLZ158" s="126"/>
      <c r="QMA158" s="126"/>
      <c r="QMB158" s="126"/>
      <c r="QMC158" s="126"/>
      <c r="QMD158" s="126"/>
      <c r="QME158" s="126"/>
      <c r="QMF158" s="126"/>
      <c r="QMG158" s="126"/>
      <c r="QMH158" s="126"/>
      <c r="QMI158" s="126"/>
      <c r="QMJ158" s="126"/>
      <c r="QMK158" s="125" t="s">
        <v>13</v>
      </c>
      <c r="QML158" s="126"/>
      <c r="QMM158" s="126"/>
      <c r="QMN158" s="126"/>
      <c r="QMO158" s="126"/>
      <c r="QMP158" s="126"/>
      <c r="QMQ158" s="126"/>
      <c r="QMR158" s="126"/>
      <c r="QMS158" s="126"/>
      <c r="QMT158" s="126"/>
      <c r="QMU158" s="126"/>
      <c r="QMV158" s="126"/>
      <c r="QMW158" s="126"/>
      <c r="QMX158" s="126"/>
      <c r="QMY158" s="126"/>
      <c r="QMZ158" s="126"/>
      <c r="QNA158" s="126"/>
      <c r="QNB158" s="126"/>
      <c r="QNC158" s="126"/>
      <c r="QND158" s="126"/>
      <c r="QNE158" s="126"/>
      <c r="QNF158" s="126"/>
      <c r="QNG158" s="126"/>
      <c r="QNH158" s="126"/>
      <c r="QNI158" s="126"/>
      <c r="QNJ158" s="126"/>
      <c r="QNK158" s="126"/>
      <c r="QNL158" s="126"/>
      <c r="QNM158" s="126"/>
      <c r="QNN158" s="126"/>
      <c r="QNO158" s="126"/>
      <c r="QNP158" s="126"/>
      <c r="QNQ158" s="125" t="s">
        <v>13</v>
      </c>
      <c r="QNR158" s="126"/>
      <c r="QNS158" s="126"/>
      <c r="QNT158" s="126"/>
      <c r="QNU158" s="126"/>
      <c r="QNV158" s="126"/>
      <c r="QNW158" s="126"/>
      <c r="QNX158" s="126"/>
      <c r="QNY158" s="126"/>
      <c r="QNZ158" s="126"/>
      <c r="QOA158" s="126"/>
      <c r="QOB158" s="126"/>
      <c r="QOC158" s="126"/>
      <c r="QOD158" s="126"/>
      <c r="QOE158" s="126"/>
      <c r="QOF158" s="126"/>
      <c r="QOG158" s="126"/>
      <c r="QOH158" s="126"/>
      <c r="QOI158" s="126"/>
      <c r="QOJ158" s="126"/>
      <c r="QOK158" s="126"/>
      <c r="QOL158" s="126"/>
      <c r="QOM158" s="126"/>
      <c r="QON158" s="126"/>
      <c r="QOO158" s="126"/>
      <c r="QOP158" s="126"/>
      <c r="QOQ158" s="126"/>
      <c r="QOR158" s="126"/>
      <c r="QOS158" s="126"/>
      <c r="QOT158" s="126"/>
      <c r="QOU158" s="126"/>
      <c r="QOV158" s="126"/>
      <c r="QOW158" s="125" t="s">
        <v>13</v>
      </c>
      <c r="QOX158" s="126"/>
      <c r="QOY158" s="126"/>
      <c r="QOZ158" s="126"/>
      <c r="QPA158" s="126"/>
      <c r="QPB158" s="126"/>
      <c r="QPC158" s="126"/>
      <c r="QPD158" s="126"/>
      <c r="QPE158" s="126"/>
      <c r="QPF158" s="126"/>
      <c r="QPG158" s="126"/>
      <c r="QPH158" s="126"/>
      <c r="QPI158" s="126"/>
      <c r="QPJ158" s="126"/>
      <c r="QPK158" s="126"/>
      <c r="QPL158" s="126"/>
      <c r="QPM158" s="126"/>
      <c r="QPN158" s="126"/>
      <c r="QPO158" s="126"/>
      <c r="QPP158" s="126"/>
      <c r="QPQ158" s="126"/>
      <c r="QPR158" s="126"/>
      <c r="QPS158" s="126"/>
      <c r="QPT158" s="126"/>
      <c r="QPU158" s="126"/>
      <c r="QPV158" s="126"/>
      <c r="QPW158" s="126"/>
      <c r="QPX158" s="126"/>
      <c r="QPY158" s="126"/>
      <c r="QPZ158" s="126"/>
      <c r="QQA158" s="126"/>
      <c r="QQB158" s="126"/>
      <c r="QQC158" s="125" t="s">
        <v>13</v>
      </c>
      <c r="QQD158" s="126"/>
      <c r="QQE158" s="126"/>
      <c r="QQF158" s="126"/>
      <c r="QQG158" s="126"/>
      <c r="QQH158" s="126"/>
      <c r="QQI158" s="126"/>
      <c r="QQJ158" s="126"/>
      <c r="QQK158" s="126"/>
      <c r="QQL158" s="126"/>
      <c r="QQM158" s="126"/>
      <c r="QQN158" s="126"/>
      <c r="QQO158" s="126"/>
      <c r="QQP158" s="126"/>
      <c r="QQQ158" s="126"/>
      <c r="QQR158" s="126"/>
      <c r="QQS158" s="126"/>
      <c r="QQT158" s="126"/>
      <c r="QQU158" s="126"/>
      <c r="QQV158" s="126"/>
      <c r="QQW158" s="126"/>
      <c r="QQX158" s="126"/>
      <c r="QQY158" s="126"/>
      <c r="QQZ158" s="126"/>
      <c r="QRA158" s="126"/>
      <c r="QRB158" s="126"/>
      <c r="QRC158" s="126"/>
      <c r="QRD158" s="126"/>
      <c r="QRE158" s="126"/>
      <c r="QRF158" s="126"/>
      <c r="QRG158" s="126"/>
      <c r="QRH158" s="126"/>
      <c r="QRI158" s="125" t="s">
        <v>13</v>
      </c>
      <c r="QRJ158" s="126"/>
      <c r="QRK158" s="126"/>
      <c r="QRL158" s="126"/>
      <c r="QRM158" s="126"/>
      <c r="QRN158" s="126"/>
      <c r="QRO158" s="126"/>
      <c r="QRP158" s="126"/>
      <c r="QRQ158" s="126"/>
      <c r="QRR158" s="126"/>
      <c r="QRS158" s="126"/>
      <c r="QRT158" s="126"/>
      <c r="QRU158" s="126"/>
      <c r="QRV158" s="126"/>
      <c r="QRW158" s="126"/>
      <c r="QRX158" s="126"/>
      <c r="QRY158" s="126"/>
      <c r="QRZ158" s="126"/>
      <c r="QSA158" s="126"/>
      <c r="QSB158" s="126"/>
      <c r="QSC158" s="126"/>
      <c r="QSD158" s="126"/>
      <c r="QSE158" s="126"/>
      <c r="QSF158" s="126"/>
      <c r="QSG158" s="126"/>
      <c r="QSH158" s="126"/>
      <c r="QSI158" s="126"/>
      <c r="QSJ158" s="126"/>
      <c r="QSK158" s="126"/>
      <c r="QSL158" s="126"/>
      <c r="QSM158" s="126"/>
      <c r="QSN158" s="126"/>
      <c r="QSO158" s="125" t="s">
        <v>13</v>
      </c>
      <c r="QSP158" s="126"/>
      <c r="QSQ158" s="126"/>
      <c r="QSR158" s="126"/>
      <c r="QSS158" s="126"/>
      <c r="QST158" s="126"/>
      <c r="QSU158" s="126"/>
      <c r="QSV158" s="126"/>
      <c r="QSW158" s="126"/>
      <c r="QSX158" s="126"/>
      <c r="QSY158" s="126"/>
      <c r="QSZ158" s="126"/>
      <c r="QTA158" s="126"/>
      <c r="QTB158" s="126"/>
      <c r="QTC158" s="126"/>
      <c r="QTD158" s="126"/>
      <c r="QTE158" s="126"/>
      <c r="QTF158" s="126"/>
      <c r="QTG158" s="126"/>
      <c r="QTH158" s="126"/>
      <c r="QTI158" s="126"/>
      <c r="QTJ158" s="126"/>
      <c r="QTK158" s="126"/>
      <c r="QTL158" s="126"/>
      <c r="QTM158" s="126"/>
      <c r="QTN158" s="126"/>
      <c r="QTO158" s="126"/>
      <c r="QTP158" s="126"/>
      <c r="QTQ158" s="126"/>
      <c r="QTR158" s="126"/>
      <c r="QTS158" s="126"/>
      <c r="QTT158" s="126"/>
      <c r="QTU158" s="125" t="s">
        <v>13</v>
      </c>
      <c r="QTV158" s="126"/>
      <c r="QTW158" s="126"/>
      <c r="QTX158" s="126"/>
      <c r="QTY158" s="126"/>
      <c r="QTZ158" s="126"/>
      <c r="QUA158" s="126"/>
      <c r="QUB158" s="126"/>
      <c r="QUC158" s="126"/>
      <c r="QUD158" s="126"/>
      <c r="QUE158" s="126"/>
      <c r="QUF158" s="126"/>
      <c r="QUG158" s="126"/>
      <c r="QUH158" s="126"/>
      <c r="QUI158" s="126"/>
      <c r="QUJ158" s="126"/>
      <c r="QUK158" s="126"/>
      <c r="QUL158" s="126"/>
      <c r="QUM158" s="126"/>
      <c r="QUN158" s="126"/>
      <c r="QUO158" s="126"/>
      <c r="QUP158" s="126"/>
      <c r="QUQ158" s="126"/>
      <c r="QUR158" s="126"/>
      <c r="QUS158" s="126"/>
      <c r="QUT158" s="126"/>
      <c r="QUU158" s="126"/>
      <c r="QUV158" s="126"/>
      <c r="QUW158" s="126"/>
      <c r="QUX158" s="126"/>
      <c r="QUY158" s="126"/>
      <c r="QUZ158" s="126"/>
      <c r="QVA158" s="125" t="s">
        <v>13</v>
      </c>
      <c r="QVB158" s="126"/>
      <c r="QVC158" s="126"/>
      <c r="QVD158" s="126"/>
      <c r="QVE158" s="126"/>
      <c r="QVF158" s="126"/>
      <c r="QVG158" s="126"/>
      <c r="QVH158" s="126"/>
      <c r="QVI158" s="126"/>
      <c r="QVJ158" s="126"/>
      <c r="QVK158" s="126"/>
      <c r="QVL158" s="126"/>
      <c r="QVM158" s="126"/>
      <c r="QVN158" s="126"/>
      <c r="QVO158" s="126"/>
      <c r="QVP158" s="126"/>
      <c r="QVQ158" s="126"/>
      <c r="QVR158" s="126"/>
      <c r="QVS158" s="126"/>
      <c r="QVT158" s="126"/>
      <c r="QVU158" s="126"/>
      <c r="QVV158" s="126"/>
      <c r="QVW158" s="126"/>
      <c r="QVX158" s="126"/>
      <c r="QVY158" s="126"/>
      <c r="QVZ158" s="126"/>
      <c r="QWA158" s="126"/>
      <c r="QWB158" s="126"/>
      <c r="QWC158" s="126"/>
      <c r="QWD158" s="126"/>
      <c r="QWE158" s="126"/>
      <c r="QWF158" s="126"/>
      <c r="QWG158" s="125" t="s">
        <v>13</v>
      </c>
      <c r="QWH158" s="126"/>
      <c r="QWI158" s="126"/>
      <c r="QWJ158" s="126"/>
      <c r="QWK158" s="126"/>
      <c r="QWL158" s="126"/>
      <c r="QWM158" s="126"/>
      <c r="QWN158" s="126"/>
      <c r="QWO158" s="126"/>
      <c r="QWP158" s="126"/>
      <c r="QWQ158" s="126"/>
      <c r="QWR158" s="126"/>
      <c r="QWS158" s="126"/>
      <c r="QWT158" s="126"/>
      <c r="QWU158" s="126"/>
      <c r="QWV158" s="126"/>
      <c r="QWW158" s="126"/>
      <c r="QWX158" s="126"/>
      <c r="QWY158" s="126"/>
      <c r="QWZ158" s="126"/>
      <c r="QXA158" s="126"/>
      <c r="QXB158" s="126"/>
      <c r="QXC158" s="126"/>
      <c r="QXD158" s="126"/>
      <c r="QXE158" s="126"/>
      <c r="QXF158" s="126"/>
      <c r="QXG158" s="126"/>
      <c r="QXH158" s="126"/>
      <c r="QXI158" s="126"/>
      <c r="QXJ158" s="126"/>
      <c r="QXK158" s="126"/>
      <c r="QXL158" s="126"/>
      <c r="QXM158" s="125" t="s">
        <v>13</v>
      </c>
      <c r="QXN158" s="126"/>
      <c r="QXO158" s="126"/>
      <c r="QXP158" s="126"/>
      <c r="QXQ158" s="126"/>
      <c r="QXR158" s="126"/>
      <c r="QXS158" s="126"/>
      <c r="QXT158" s="126"/>
      <c r="QXU158" s="126"/>
      <c r="QXV158" s="126"/>
      <c r="QXW158" s="126"/>
      <c r="QXX158" s="126"/>
      <c r="QXY158" s="126"/>
      <c r="QXZ158" s="126"/>
      <c r="QYA158" s="126"/>
      <c r="QYB158" s="126"/>
      <c r="QYC158" s="126"/>
      <c r="QYD158" s="126"/>
      <c r="QYE158" s="126"/>
      <c r="QYF158" s="126"/>
      <c r="QYG158" s="126"/>
      <c r="QYH158" s="126"/>
      <c r="QYI158" s="126"/>
      <c r="QYJ158" s="126"/>
      <c r="QYK158" s="126"/>
      <c r="QYL158" s="126"/>
      <c r="QYM158" s="126"/>
      <c r="QYN158" s="126"/>
      <c r="QYO158" s="126"/>
      <c r="QYP158" s="126"/>
      <c r="QYQ158" s="126"/>
      <c r="QYR158" s="126"/>
      <c r="QYS158" s="125" t="s">
        <v>13</v>
      </c>
      <c r="QYT158" s="126"/>
      <c r="QYU158" s="126"/>
      <c r="QYV158" s="126"/>
      <c r="QYW158" s="126"/>
      <c r="QYX158" s="126"/>
      <c r="QYY158" s="126"/>
      <c r="QYZ158" s="126"/>
      <c r="QZA158" s="126"/>
      <c r="QZB158" s="126"/>
      <c r="QZC158" s="126"/>
      <c r="QZD158" s="126"/>
      <c r="QZE158" s="126"/>
      <c r="QZF158" s="126"/>
      <c r="QZG158" s="126"/>
      <c r="QZH158" s="126"/>
      <c r="QZI158" s="126"/>
      <c r="QZJ158" s="126"/>
      <c r="QZK158" s="126"/>
      <c r="QZL158" s="126"/>
      <c r="QZM158" s="126"/>
      <c r="QZN158" s="126"/>
      <c r="QZO158" s="126"/>
      <c r="QZP158" s="126"/>
      <c r="QZQ158" s="126"/>
      <c r="QZR158" s="126"/>
      <c r="QZS158" s="126"/>
      <c r="QZT158" s="126"/>
      <c r="QZU158" s="126"/>
      <c r="QZV158" s="126"/>
      <c r="QZW158" s="126"/>
      <c r="QZX158" s="126"/>
      <c r="QZY158" s="125" t="s">
        <v>13</v>
      </c>
      <c r="QZZ158" s="126"/>
      <c r="RAA158" s="126"/>
      <c r="RAB158" s="126"/>
      <c r="RAC158" s="126"/>
      <c r="RAD158" s="126"/>
      <c r="RAE158" s="126"/>
      <c r="RAF158" s="126"/>
      <c r="RAG158" s="126"/>
      <c r="RAH158" s="126"/>
      <c r="RAI158" s="126"/>
      <c r="RAJ158" s="126"/>
      <c r="RAK158" s="126"/>
      <c r="RAL158" s="126"/>
      <c r="RAM158" s="126"/>
      <c r="RAN158" s="126"/>
      <c r="RAO158" s="126"/>
      <c r="RAP158" s="126"/>
      <c r="RAQ158" s="126"/>
      <c r="RAR158" s="126"/>
      <c r="RAS158" s="126"/>
      <c r="RAT158" s="126"/>
      <c r="RAU158" s="126"/>
      <c r="RAV158" s="126"/>
      <c r="RAW158" s="126"/>
      <c r="RAX158" s="126"/>
      <c r="RAY158" s="126"/>
      <c r="RAZ158" s="126"/>
      <c r="RBA158" s="126"/>
      <c r="RBB158" s="126"/>
      <c r="RBC158" s="126"/>
      <c r="RBD158" s="126"/>
      <c r="RBE158" s="125" t="s">
        <v>13</v>
      </c>
      <c r="RBF158" s="126"/>
      <c r="RBG158" s="126"/>
      <c r="RBH158" s="126"/>
      <c r="RBI158" s="126"/>
      <c r="RBJ158" s="126"/>
      <c r="RBK158" s="126"/>
      <c r="RBL158" s="126"/>
      <c r="RBM158" s="126"/>
      <c r="RBN158" s="126"/>
      <c r="RBO158" s="126"/>
      <c r="RBP158" s="126"/>
      <c r="RBQ158" s="126"/>
      <c r="RBR158" s="126"/>
      <c r="RBS158" s="126"/>
      <c r="RBT158" s="126"/>
      <c r="RBU158" s="126"/>
      <c r="RBV158" s="126"/>
      <c r="RBW158" s="126"/>
      <c r="RBX158" s="126"/>
      <c r="RBY158" s="126"/>
      <c r="RBZ158" s="126"/>
      <c r="RCA158" s="126"/>
      <c r="RCB158" s="126"/>
      <c r="RCC158" s="126"/>
      <c r="RCD158" s="126"/>
      <c r="RCE158" s="126"/>
      <c r="RCF158" s="126"/>
      <c r="RCG158" s="126"/>
      <c r="RCH158" s="126"/>
      <c r="RCI158" s="126"/>
      <c r="RCJ158" s="126"/>
      <c r="RCK158" s="125" t="s">
        <v>13</v>
      </c>
      <c r="RCL158" s="126"/>
      <c r="RCM158" s="126"/>
      <c r="RCN158" s="126"/>
      <c r="RCO158" s="126"/>
      <c r="RCP158" s="126"/>
      <c r="RCQ158" s="126"/>
      <c r="RCR158" s="126"/>
      <c r="RCS158" s="126"/>
      <c r="RCT158" s="126"/>
      <c r="RCU158" s="126"/>
      <c r="RCV158" s="126"/>
      <c r="RCW158" s="126"/>
      <c r="RCX158" s="126"/>
      <c r="RCY158" s="126"/>
      <c r="RCZ158" s="126"/>
      <c r="RDA158" s="126"/>
      <c r="RDB158" s="126"/>
      <c r="RDC158" s="126"/>
      <c r="RDD158" s="126"/>
      <c r="RDE158" s="126"/>
      <c r="RDF158" s="126"/>
      <c r="RDG158" s="126"/>
      <c r="RDH158" s="126"/>
      <c r="RDI158" s="126"/>
      <c r="RDJ158" s="126"/>
      <c r="RDK158" s="126"/>
      <c r="RDL158" s="126"/>
      <c r="RDM158" s="126"/>
      <c r="RDN158" s="126"/>
      <c r="RDO158" s="126"/>
      <c r="RDP158" s="126"/>
      <c r="RDQ158" s="125" t="s">
        <v>13</v>
      </c>
      <c r="RDR158" s="126"/>
      <c r="RDS158" s="126"/>
      <c r="RDT158" s="126"/>
      <c r="RDU158" s="126"/>
      <c r="RDV158" s="126"/>
      <c r="RDW158" s="126"/>
      <c r="RDX158" s="126"/>
      <c r="RDY158" s="126"/>
      <c r="RDZ158" s="126"/>
      <c r="REA158" s="126"/>
      <c r="REB158" s="126"/>
      <c r="REC158" s="126"/>
      <c r="RED158" s="126"/>
      <c r="REE158" s="126"/>
      <c r="REF158" s="126"/>
      <c r="REG158" s="126"/>
      <c r="REH158" s="126"/>
      <c r="REI158" s="126"/>
      <c r="REJ158" s="126"/>
      <c r="REK158" s="126"/>
      <c r="REL158" s="126"/>
      <c r="REM158" s="126"/>
      <c r="REN158" s="126"/>
      <c r="REO158" s="126"/>
      <c r="REP158" s="126"/>
      <c r="REQ158" s="126"/>
      <c r="RER158" s="126"/>
      <c r="RES158" s="126"/>
      <c r="RET158" s="126"/>
      <c r="REU158" s="126"/>
      <c r="REV158" s="126"/>
      <c r="REW158" s="125" t="s">
        <v>13</v>
      </c>
      <c r="REX158" s="126"/>
      <c r="REY158" s="126"/>
      <c r="REZ158" s="126"/>
      <c r="RFA158" s="126"/>
      <c r="RFB158" s="126"/>
      <c r="RFC158" s="126"/>
      <c r="RFD158" s="126"/>
      <c r="RFE158" s="126"/>
      <c r="RFF158" s="126"/>
      <c r="RFG158" s="126"/>
      <c r="RFH158" s="126"/>
      <c r="RFI158" s="126"/>
      <c r="RFJ158" s="126"/>
      <c r="RFK158" s="126"/>
      <c r="RFL158" s="126"/>
      <c r="RFM158" s="126"/>
      <c r="RFN158" s="126"/>
      <c r="RFO158" s="126"/>
      <c r="RFP158" s="126"/>
      <c r="RFQ158" s="126"/>
      <c r="RFR158" s="126"/>
      <c r="RFS158" s="126"/>
      <c r="RFT158" s="126"/>
      <c r="RFU158" s="126"/>
      <c r="RFV158" s="126"/>
      <c r="RFW158" s="126"/>
      <c r="RFX158" s="126"/>
      <c r="RFY158" s="126"/>
      <c r="RFZ158" s="126"/>
      <c r="RGA158" s="126"/>
      <c r="RGB158" s="126"/>
      <c r="RGC158" s="125" t="s">
        <v>13</v>
      </c>
      <c r="RGD158" s="126"/>
      <c r="RGE158" s="126"/>
      <c r="RGF158" s="126"/>
      <c r="RGG158" s="126"/>
      <c r="RGH158" s="126"/>
      <c r="RGI158" s="126"/>
      <c r="RGJ158" s="126"/>
      <c r="RGK158" s="126"/>
      <c r="RGL158" s="126"/>
      <c r="RGM158" s="126"/>
      <c r="RGN158" s="126"/>
      <c r="RGO158" s="126"/>
      <c r="RGP158" s="126"/>
      <c r="RGQ158" s="126"/>
      <c r="RGR158" s="126"/>
      <c r="RGS158" s="126"/>
      <c r="RGT158" s="126"/>
      <c r="RGU158" s="126"/>
      <c r="RGV158" s="126"/>
      <c r="RGW158" s="126"/>
      <c r="RGX158" s="126"/>
      <c r="RGY158" s="126"/>
      <c r="RGZ158" s="126"/>
      <c r="RHA158" s="126"/>
      <c r="RHB158" s="126"/>
      <c r="RHC158" s="126"/>
      <c r="RHD158" s="126"/>
      <c r="RHE158" s="126"/>
      <c r="RHF158" s="126"/>
      <c r="RHG158" s="126"/>
      <c r="RHH158" s="126"/>
      <c r="RHI158" s="125" t="s">
        <v>13</v>
      </c>
      <c r="RHJ158" s="126"/>
      <c r="RHK158" s="126"/>
      <c r="RHL158" s="126"/>
      <c r="RHM158" s="126"/>
      <c r="RHN158" s="126"/>
      <c r="RHO158" s="126"/>
      <c r="RHP158" s="126"/>
      <c r="RHQ158" s="126"/>
      <c r="RHR158" s="126"/>
      <c r="RHS158" s="126"/>
      <c r="RHT158" s="126"/>
      <c r="RHU158" s="126"/>
      <c r="RHV158" s="126"/>
      <c r="RHW158" s="126"/>
      <c r="RHX158" s="126"/>
      <c r="RHY158" s="126"/>
      <c r="RHZ158" s="126"/>
      <c r="RIA158" s="126"/>
      <c r="RIB158" s="126"/>
      <c r="RIC158" s="126"/>
      <c r="RID158" s="126"/>
      <c r="RIE158" s="126"/>
      <c r="RIF158" s="126"/>
      <c r="RIG158" s="126"/>
      <c r="RIH158" s="126"/>
      <c r="RII158" s="126"/>
      <c r="RIJ158" s="126"/>
      <c r="RIK158" s="126"/>
      <c r="RIL158" s="126"/>
      <c r="RIM158" s="126"/>
      <c r="RIN158" s="126"/>
      <c r="RIO158" s="125" t="s">
        <v>13</v>
      </c>
      <c r="RIP158" s="126"/>
      <c r="RIQ158" s="126"/>
      <c r="RIR158" s="126"/>
      <c r="RIS158" s="126"/>
      <c r="RIT158" s="126"/>
      <c r="RIU158" s="126"/>
      <c r="RIV158" s="126"/>
      <c r="RIW158" s="126"/>
      <c r="RIX158" s="126"/>
      <c r="RIY158" s="126"/>
      <c r="RIZ158" s="126"/>
      <c r="RJA158" s="126"/>
      <c r="RJB158" s="126"/>
      <c r="RJC158" s="126"/>
      <c r="RJD158" s="126"/>
      <c r="RJE158" s="126"/>
      <c r="RJF158" s="126"/>
      <c r="RJG158" s="126"/>
      <c r="RJH158" s="126"/>
      <c r="RJI158" s="126"/>
      <c r="RJJ158" s="126"/>
      <c r="RJK158" s="126"/>
      <c r="RJL158" s="126"/>
      <c r="RJM158" s="126"/>
      <c r="RJN158" s="126"/>
      <c r="RJO158" s="126"/>
      <c r="RJP158" s="126"/>
      <c r="RJQ158" s="126"/>
      <c r="RJR158" s="126"/>
      <c r="RJS158" s="126"/>
      <c r="RJT158" s="126"/>
      <c r="RJU158" s="125" t="s">
        <v>13</v>
      </c>
      <c r="RJV158" s="126"/>
      <c r="RJW158" s="126"/>
      <c r="RJX158" s="126"/>
      <c r="RJY158" s="126"/>
      <c r="RJZ158" s="126"/>
      <c r="RKA158" s="126"/>
      <c r="RKB158" s="126"/>
      <c r="RKC158" s="126"/>
      <c r="RKD158" s="126"/>
      <c r="RKE158" s="126"/>
      <c r="RKF158" s="126"/>
      <c r="RKG158" s="126"/>
      <c r="RKH158" s="126"/>
      <c r="RKI158" s="126"/>
      <c r="RKJ158" s="126"/>
      <c r="RKK158" s="126"/>
      <c r="RKL158" s="126"/>
      <c r="RKM158" s="126"/>
      <c r="RKN158" s="126"/>
      <c r="RKO158" s="126"/>
      <c r="RKP158" s="126"/>
      <c r="RKQ158" s="126"/>
      <c r="RKR158" s="126"/>
      <c r="RKS158" s="126"/>
      <c r="RKT158" s="126"/>
      <c r="RKU158" s="126"/>
      <c r="RKV158" s="126"/>
      <c r="RKW158" s="126"/>
      <c r="RKX158" s="126"/>
      <c r="RKY158" s="126"/>
      <c r="RKZ158" s="126"/>
      <c r="RLA158" s="125" t="s">
        <v>13</v>
      </c>
      <c r="RLB158" s="126"/>
      <c r="RLC158" s="126"/>
      <c r="RLD158" s="126"/>
      <c r="RLE158" s="126"/>
      <c r="RLF158" s="126"/>
      <c r="RLG158" s="126"/>
      <c r="RLH158" s="126"/>
      <c r="RLI158" s="126"/>
      <c r="RLJ158" s="126"/>
      <c r="RLK158" s="126"/>
      <c r="RLL158" s="126"/>
      <c r="RLM158" s="126"/>
      <c r="RLN158" s="126"/>
      <c r="RLO158" s="126"/>
      <c r="RLP158" s="126"/>
      <c r="RLQ158" s="126"/>
      <c r="RLR158" s="126"/>
      <c r="RLS158" s="126"/>
      <c r="RLT158" s="126"/>
      <c r="RLU158" s="126"/>
      <c r="RLV158" s="126"/>
      <c r="RLW158" s="126"/>
      <c r="RLX158" s="126"/>
      <c r="RLY158" s="126"/>
      <c r="RLZ158" s="126"/>
      <c r="RMA158" s="126"/>
      <c r="RMB158" s="126"/>
      <c r="RMC158" s="126"/>
      <c r="RMD158" s="126"/>
      <c r="RME158" s="126"/>
      <c r="RMF158" s="126"/>
      <c r="RMG158" s="125" t="s">
        <v>13</v>
      </c>
      <c r="RMH158" s="126"/>
      <c r="RMI158" s="126"/>
      <c r="RMJ158" s="126"/>
      <c r="RMK158" s="126"/>
      <c r="RML158" s="126"/>
      <c r="RMM158" s="126"/>
      <c r="RMN158" s="126"/>
      <c r="RMO158" s="126"/>
      <c r="RMP158" s="126"/>
      <c r="RMQ158" s="126"/>
      <c r="RMR158" s="126"/>
      <c r="RMS158" s="126"/>
      <c r="RMT158" s="126"/>
      <c r="RMU158" s="126"/>
      <c r="RMV158" s="126"/>
      <c r="RMW158" s="126"/>
      <c r="RMX158" s="126"/>
      <c r="RMY158" s="126"/>
      <c r="RMZ158" s="126"/>
      <c r="RNA158" s="126"/>
      <c r="RNB158" s="126"/>
      <c r="RNC158" s="126"/>
      <c r="RND158" s="126"/>
      <c r="RNE158" s="126"/>
      <c r="RNF158" s="126"/>
      <c r="RNG158" s="126"/>
      <c r="RNH158" s="126"/>
      <c r="RNI158" s="126"/>
      <c r="RNJ158" s="126"/>
      <c r="RNK158" s="126"/>
      <c r="RNL158" s="126"/>
      <c r="RNM158" s="125" t="s">
        <v>13</v>
      </c>
      <c r="RNN158" s="126"/>
      <c r="RNO158" s="126"/>
      <c r="RNP158" s="126"/>
      <c r="RNQ158" s="126"/>
      <c r="RNR158" s="126"/>
      <c r="RNS158" s="126"/>
      <c r="RNT158" s="126"/>
      <c r="RNU158" s="126"/>
      <c r="RNV158" s="126"/>
      <c r="RNW158" s="126"/>
      <c r="RNX158" s="126"/>
      <c r="RNY158" s="126"/>
      <c r="RNZ158" s="126"/>
      <c r="ROA158" s="126"/>
      <c r="ROB158" s="126"/>
      <c r="ROC158" s="126"/>
      <c r="ROD158" s="126"/>
      <c r="ROE158" s="126"/>
      <c r="ROF158" s="126"/>
      <c r="ROG158" s="126"/>
      <c r="ROH158" s="126"/>
      <c r="ROI158" s="126"/>
      <c r="ROJ158" s="126"/>
      <c r="ROK158" s="126"/>
      <c r="ROL158" s="126"/>
      <c r="ROM158" s="126"/>
      <c r="RON158" s="126"/>
      <c r="ROO158" s="126"/>
      <c r="ROP158" s="126"/>
      <c r="ROQ158" s="126"/>
      <c r="ROR158" s="126"/>
      <c r="ROS158" s="125" t="s">
        <v>13</v>
      </c>
      <c r="ROT158" s="126"/>
      <c r="ROU158" s="126"/>
      <c r="ROV158" s="126"/>
      <c r="ROW158" s="126"/>
      <c r="ROX158" s="126"/>
      <c r="ROY158" s="126"/>
      <c r="ROZ158" s="126"/>
      <c r="RPA158" s="126"/>
      <c r="RPB158" s="126"/>
      <c r="RPC158" s="126"/>
      <c r="RPD158" s="126"/>
      <c r="RPE158" s="126"/>
      <c r="RPF158" s="126"/>
      <c r="RPG158" s="126"/>
      <c r="RPH158" s="126"/>
      <c r="RPI158" s="126"/>
      <c r="RPJ158" s="126"/>
      <c r="RPK158" s="126"/>
      <c r="RPL158" s="126"/>
      <c r="RPM158" s="126"/>
      <c r="RPN158" s="126"/>
      <c r="RPO158" s="126"/>
      <c r="RPP158" s="126"/>
      <c r="RPQ158" s="126"/>
      <c r="RPR158" s="126"/>
      <c r="RPS158" s="126"/>
      <c r="RPT158" s="126"/>
      <c r="RPU158" s="126"/>
      <c r="RPV158" s="126"/>
      <c r="RPW158" s="126"/>
      <c r="RPX158" s="126"/>
      <c r="RPY158" s="125" t="s">
        <v>13</v>
      </c>
      <c r="RPZ158" s="126"/>
      <c r="RQA158" s="126"/>
      <c r="RQB158" s="126"/>
      <c r="RQC158" s="126"/>
      <c r="RQD158" s="126"/>
      <c r="RQE158" s="126"/>
      <c r="RQF158" s="126"/>
      <c r="RQG158" s="126"/>
      <c r="RQH158" s="126"/>
      <c r="RQI158" s="126"/>
      <c r="RQJ158" s="126"/>
      <c r="RQK158" s="126"/>
      <c r="RQL158" s="126"/>
      <c r="RQM158" s="126"/>
      <c r="RQN158" s="126"/>
      <c r="RQO158" s="126"/>
      <c r="RQP158" s="126"/>
      <c r="RQQ158" s="126"/>
      <c r="RQR158" s="126"/>
      <c r="RQS158" s="126"/>
      <c r="RQT158" s="126"/>
      <c r="RQU158" s="126"/>
      <c r="RQV158" s="126"/>
      <c r="RQW158" s="126"/>
      <c r="RQX158" s="126"/>
      <c r="RQY158" s="126"/>
      <c r="RQZ158" s="126"/>
      <c r="RRA158" s="126"/>
      <c r="RRB158" s="126"/>
      <c r="RRC158" s="126"/>
      <c r="RRD158" s="126"/>
      <c r="RRE158" s="125" t="s">
        <v>13</v>
      </c>
      <c r="RRF158" s="126"/>
      <c r="RRG158" s="126"/>
      <c r="RRH158" s="126"/>
      <c r="RRI158" s="126"/>
      <c r="RRJ158" s="126"/>
      <c r="RRK158" s="126"/>
      <c r="RRL158" s="126"/>
      <c r="RRM158" s="126"/>
      <c r="RRN158" s="126"/>
      <c r="RRO158" s="126"/>
      <c r="RRP158" s="126"/>
      <c r="RRQ158" s="126"/>
      <c r="RRR158" s="126"/>
      <c r="RRS158" s="126"/>
      <c r="RRT158" s="126"/>
      <c r="RRU158" s="126"/>
      <c r="RRV158" s="126"/>
      <c r="RRW158" s="126"/>
      <c r="RRX158" s="126"/>
      <c r="RRY158" s="126"/>
      <c r="RRZ158" s="126"/>
      <c r="RSA158" s="126"/>
      <c r="RSB158" s="126"/>
      <c r="RSC158" s="126"/>
      <c r="RSD158" s="126"/>
      <c r="RSE158" s="126"/>
      <c r="RSF158" s="126"/>
      <c r="RSG158" s="126"/>
      <c r="RSH158" s="126"/>
      <c r="RSI158" s="126"/>
      <c r="RSJ158" s="126"/>
      <c r="RSK158" s="125" t="s">
        <v>13</v>
      </c>
      <c r="RSL158" s="126"/>
      <c r="RSM158" s="126"/>
      <c r="RSN158" s="126"/>
      <c r="RSO158" s="126"/>
      <c r="RSP158" s="126"/>
      <c r="RSQ158" s="126"/>
      <c r="RSR158" s="126"/>
      <c r="RSS158" s="126"/>
      <c r="RST158" s="126"/>
      <c r="RSU158" s="126"/>
      <c r="RSV158" s="126"/>
      <c r="RSW158" s="126"/>
      <c r="RSX158" s="126"/>
      <c r="RSY158" s="126"/>
      <c r="RSZ158" s="126"/>
      <c r="RTA158" s="126"/>
      <c r="RTB158" s="126"/>
      <c r="RTC158" s="126"/>
      <c r="RTD158" s="126"/>
      <c r="RTE158" s="126"/>
      <c r="RTF158" s="126"/>
      <c r="RTG158" s="126"/>
      <c r="RTH158" s="126"/>
      <c r="RTI158" s="126"/>
      <c r="RTJ158" s="126"/>
      <c r="RTK158" s="126"/>
      <c r="RTL158" s="126"/>
      <c r="RTM158" s="126"/>
      <c r="RTN158" s="126"/>
      <c r="RTO158" s="126"/>
      <c r="RTP158" s="126"/>
      <c r="RTQ158" s="125" t="s">
        <v>13</v>
      </c>
      <c r="RTR158" s="126"/>
      <c r="RTS158" s="126"/>
      <c r="RTT158" s="126"/>
      <c r="RTU158" s="126"/>
      <c r="RTV158" s="126"/>
      <c r="RTW158" s="126"/>
      <c r="RTX158" s="126"/>
      <c r="RTY158" s="126"/>
      <c r="RTZ158" s="126"/>
      <c r="RUA158" s="126"/>
      <c r="RUB158" s="126"/>
      <c r="RUC158" s="126"/>
      <c r="RUD158" s="126"/>
      <c r="RUE158" s="126"/>
      <c r="RUF158" s="126"/>
      <c r="RUG158" s="126"/>
      <c r="RUH158" s="126"/>
      <c r="RUI158" s="126"/>
      <c r="RUJ158" s="126"/>
      <c r="RUK158" s="126"/>
      <c r="RUL158" s="126"/>
      <c r="RUM158" s="126"/>
      <c r="RUN158" s="126"/>
      <c r="RUO158" s="126"/>
      <c r="RUP158" s="126"/>
      <c r="RUQ158" s="126"/>
      <c r="RUR158" s="126"/>
      <c r="RUS158" s="126"/>
      <c r="RUT158" s="126"/>
      <c r="RUU158" s="126"/>
      <c r="RUV158" s="126"/>
      <c r="RUW158" s="125" t="s">
        <v>13</v>
      </c>
      <c r="RUX158" s="126"/>
      <c r="RUY158" s="126"/>
      <c r="RUZ158" s="126"/>
      <c r="RVA158" s="126"/>
      <c r="RVB158" s="126"/>
      <c r="RVC158" s="126"/>
      <c r="RVD158" s="126"/>
      <c r="RVE158" s="126"/>
      <c r="RVF158" s="126"/>
      <c r="RVG158" s="126"/>
      <c r="RVH158" s="126"/>
      <c r="RVI158" s="126"/>
      <c r="RVJ158" s="126"/>
      <c r="RVK158" s="126"/>
      <c r="RVL158" s="126"/>
      <c r="RVM158" s="126"/>
      <c r="RVN158" s="126"/>
      <c r="RVO158" s="126"/>
      <c r="RVP158" s="126"/>
      <c r="RVQ158" s="126"/>
      <c r="RVR158" s="126"/>
      <c r="RVS158" s="126"/>
      <c r="RVT158" s="126"/>
      <c r="RVU158" s="126"/>
      <c r="RVV158" s="126"/>
      <c r="RVW158" s="126"/>
      <c r="RVX158" s="126"/>
      <c r="RVY158" s="126"/>
      <c r="RVZ158" s="126"/>
      <c r="RWA158" s="126"/>
      <c r="RWB158" s="126"/>
      <c r="RWC158" s="125" t="s">
        <v>13</v>
      </c>
      <c r="RWD158" s="126"/>
      <c r="RWE158" s="126"/>
      <c r="RWF158" s="126"/>
      <c r="RWG158" s="126"/>
      <c r="RWH158" s="126"/>
      <c r="RWI158" s="126"/>
      <c r="RWJ158" s="126"/>
      <c r="RWK158" s="126"/>
      <c r="RWL158" s="126"/>
      <c r="RWM158" s="126"/>
      <c r="RWN158" s="126"/>
      <c r="RWO158" s="126"/>
      <c r="RWP158" s="126"/>
      <c r="RWQ158" s="126"/>
      <c r="RWR158" s="126"/>
      <c r="RWS158" s="126"/>
      <c r="RWT158" s="126"/>
      <c r="RWU158" s="126"/>
      <c r="RWV158" s="126"/>
      <c r="RWW158" s="126"/>
      <c r="RWX158" s="126"/>
      <c r="RWY158" s="126"/>
      <c r="RWZ158" s="126"/>
      <c r="RXA158" s="126"/>
      <c r="RXB158" s="126"/>
      <c r="RXC158" s="126"/>
      <c r="RXD158" s="126"/>
      <c r="RXE158" s="126"/>
      <c r="RXF158" s="126"/>
      <c r="RXG158" s="126"/>
      <c r="RXH158" s="126"/>
      <c r="RXI158" s="125" t="s">
        <v>13</v>
      </c>
      <c r="RXJ158" s="126"/>
      <c r="RXK158" s="126"/>
      <c r="RXL158" s="126"/>
      <c r="RXM158" s="126"/>
      <c r="RXN158" s="126"/>
      <c r="RXO158" s="126"/>
      <c r="RXP158" s="126"/>
      <c r="RXQ158" s="126"/>
      <c r="RXR158" s="126"/>
      <c r="RXS158" s="126"/>
      <c r="RXT158" s="126"/>
      <c r="RXU158" s="126"/>
      <c r="RXV158" s="126"/>
      <c r="RXW158" s="126"/>
      <c r="RXX158" s="126"/>
      <c r="RXY158" s="126"/>
      <c r="RXZ158" s="126"/>
      <c r="RYA158" s="126"/>
      <c r="RYB158" s="126"/>
      <c r="RYC158" s="126"/>
      <c r="RYD158" s="126"/>
      <c r="RYE158" s="126"/>
      <c r="RYF158" s="126"/>
      <c r="RYG158" s="126"/>
      <c r="RYH158" s="126"/>
      <c r="RYI158" s="126"/>
      <c r="RYJ158" s="126"/>
      <c r="RYK158" s="126"/>
      <c r="RYL158" s="126"/>
      <c r="RYM158" s="126"/>
      <c r="RYN158" s="126"/>
      <c r="RYO158" s="125" t="s">
        <v>13</v>
      </c>
      <c r="RYP158" s="126"/>
      <c r="RYQ158" s="126"/>
      <c r="RYR158" s="126"/>
      <c r="RYS158" s="126"/>
      <c r="RYT158" s="126"/>
      <c r="RYU158" s="126"/>
      <c r="RYV158" s="126"/>
      <c r="RYW158" s="126"/>
      <c r="RYX158" s="126"/>
      <c r="RYY158" s="126"/>
      <c r="RYZ158" s="126"/>
      <c r="RZA158" s="126"/>
      <c r="RZB158" s="126"/>
      <c r="RZC158" s="126"/>
      <c r="RZD158" s="126"/>
      <c r="RZE158" s="126"/>
      <c r="RZF158" s="126"/>
      <c r="RZG158" s="126"/>
      <c r="RZH158" s="126"/>
      <c r="RZI158" s="126"/>
      <c r="RZJ158" s="126"/>
      <c r="RZK158" s="126"/>
      <c r="RZL158" s="126"/>
      <c r="RZM158" s="126"/>
      <c r="RZN158" s="126"/>
      <c r="RZO158" s="126"/>
      <c r="RZP158" s="126"/>
      <c r="RZQ158" s="126"/>
      <c r="RZR158" s="126"/>
      <c r="RZS158" s="126"/>
      <c r="RZT158" s="126"/>
      <c r="RZU158" s="125" t="s">
        <v>13</v>
      </c>
      <c r="RZV158" s="126"/>
      <c r="RZW158" s="126"/>
      <c r="RZX158" s="126"/>
      <c r="RZY158" s="126"/>
      <c r="RZZ158" s="126"/>
      <c r="SAA158" s="126"/>
      <c r="SAB158" s="126"/>
      <c r="SAC158" s="126"/>
      <c r="SAD158" s="126"/>
      <c r="SAE158" s="126"/>
      <c r="SAF158" s="126"/>
      <c r="SAG158" s="126"/>
      <c r="SAH158" s="126"/>
      <c r="SAI158" s="126"/>
      <c r="SAJ158" s="126"/>
      <c r="SAK158" s="126"/>
      <c r="SAL158" s="126"/>
      <c r="SAM158" s="126"/>
      <c r="SAN158" s="126"/>
      <c r="SAO158" s="126"/>
      <c r="SAP158" s="126"/>
      <c r="SAQ158" s="126"/>
      <c r="SAR158" s="126"/>
      <c r="SAS158" s="126"/>
      <c r="SAT158" s="126"/>
      <c r="SAU158" s="126"/>
      <c r="SAV158" s="126"/>
      <c r="SAW158" s="126"/>
      <c r="SAX158" s="126"/>
      <c r="SAY158" s="126"/>
      <c r="SAZ158" s="126"/>
      <c r="SBA158" s="125" t="s">
        <v>13</v>
      </c>
      <c r="SBB158" s="126"/>
      <c r="SBC158" s="126"/>
      <c r="SBD158" s="126"/>
      <c r="SBE158" s="126"/>
      <c r="SBF158" s="126"/>
      <c r="SBG158" s="126"/>
      <c r="SBH158" s="126"/>
      <c r="SBI158" s="126"/>
      <c r="SBJ158" s="126"/>
      <c r="SBK158" s="126"/>
      <c r="SBL158" s="126"/>
      <c r="SBM158" s="126"/>
      <c r="SBN158" s="126"/>
      <c r="SBO158" s="126"/>
      <c r="SBP158" s="126"/>
      <c r="SBQ158" s="126"/>
      <c r="SBR158" s="126"/>
      <c r="SBS158" s="126"/>
      <c r="SBT158" s="126"/>
      <c r="SBU158" s="126"/>
      <c r="SBV158" s="126"/>
      <c r="SBW158" s="126"/>
      <c r="SBX158" s="126"/>
      <c r="SBY158" s="126"/>
      <c r="SBZ158" s="126"/>
      <c r="SCA158" s="126"/>
      <c r="SCB158" s="126"/>
      <c r="SCC158" s="126"/>
      <c r="SCD158" s="126"/>
      <c r="SCE158" s="126"/>
      <c r="SCF158" s="126"/>
      <c r="SCG158" s="125" t="s">
        <v>13</v>
      </c>
      <c r="SCH158" s="126"/>
      <c r="SCI158" s="126"/>
      <c r="SCJ158" s="126"/>
      <c r="SCK158" s="126"/>
      <c r="SCL158" s="126"/>
      <c r="SCM158" s="126"/>
      <c r="SCN158" s="126"/>
      <c r="SCO158" s="126"/>
      <c r="SCP158" s="126"/>
      <c r="SCQ158" s="126"/>
      <c r="SCR158" s="126"/>
      <c r="SCS158" s="126"/>
      <c r="SCT158" s="126"/>
      <c r="SCU158" s="126"/>
      <c r="SCV158" s="126"/>
      <c r="SCW158" s="126"/>
      <c r="SCX158" s="126"/>
      <c r="SCY158" s="126"/>
      <c r="SCZ158" s="126"/>
      <c r="SDA158" s="126"/>
      <c r="SDB158" s="126"/>
      <c r="SDC158" s="126"/>
      <c r="SDD158" s="126"/>
      <c r="SDE158" s="126"/>
      <c r="SDF158" s="126"/>
      <c r="SDG158" s="126"/>
      <c r="SDH158" s="126"/>
      <c r="SDI158" s="126"/>
      <c r="SDJ158" s="126"/>
      <c r="SDK158" s="126"/>
      <c r="SDL158" s="126"/>
      <c r="SDM158" s="125" t="s">
        <v>13</v>
      </c>
      <c r="SDN158" s="126"/>
      <c r="SDO158" s="126"/>
      <c r="SDP158" s="126"/>
      <c r="SDQ158" s="126"/>
      <c r="SDR158" s="126"/>
      <c r="SDS158" s="126"/>
      <c r="SDT158" s="126"/>
      <c r="SDU158" s="126"/>
      <c r="SDV158" s="126"/>
      <c r="SDW158" s="126"/>
      <c r="SDX158" s="126"/>
      <c r="SDY158" s="126"/>
      <c r="SDZ158" s="126"/>
      <c r="SEA158" s="126"/>
      <c r="SEB158" s="126"/>
      <c r="SEC158" s="126"/>
      <c r="SED158" s="126"/>
      <c r="SEE158" s="126"/>
      <c r="SEF158" s="126"/>
      <c r="SEG158" s="126"/>
      <c r="SEH158" s="126"/>
      <c r="SEI158" s="126"/>
      <c r="SEJ158" s="126"/>
      <c r="SEK158" s="126"/>
      <c r="SEL158" s="126"/>
      <c r="SEM158" s="126"/>
      <c r="SEN158" s="126"/>
      <c r="SEO158" s="126"/>
      <c r="SEP158" s="126"/>
      <c r="SEQ158" s="126"/>
      <c r="SER158" s="126"/>
      <c r="SES158" s="125" t="s">
        <v>13</v>
      </c>
      <c r="SET158" s="126"/>
      <c r="SEU158" s="126"/>
      <c r="SEV158" s="126"/>
      <c r="SEW158" s="126"/>
      <c r="SEX158" s="126"/>
      <c r="SEY158" s="126"/>
      <c r="SEZ158" s="126"/>
      <c r="SFA158" s="126"/>
      <c r="SFB158" s="126"/>
      <c r="SFC158" s="126"/>
      <c r="SFD158" s="126"/>
      <c r="SFE158" s="126"/>
      <c r="SFF158" s="126"/>
      <c r="SFG158" s="126"/>
      <c r="SFH158" s="126"/>
      <c r="SFI158" s="126"/>
      <c r="SFJ158" s="126"/>
      <c r="SFK158" s="126"/>
      <c r="SFL158" s="126"/>
      <c r="SFM158" s="126"/>
      <c r="SFN158" s="126"/>
      <c r="SFO158" s="126"/>
      <c r="SFP158" s="126"/>
      <c r="SFQ158" s="126"/>
      <c r="SFR158" s="126"/>
      <c r="SFS158" s="126"/>
      <c r="SFT158" s="126"/>
      <c r="SFU158" s="126"/>
      <c r="SFV158" s="126"/>
      <c r="SFW158" s="126"/>
      <c r="SFX158" s="126"/>
      <c r="SFY158" s="125" t="s">
        <v>13</v>
      </c>
      <c r="SFZ158" s="126"/>
      <c r="SGA158" s="126"/>
      <c r="SGB158" s="126"/>
      <c r="SGC158" s="126"/>
      <c r="SGD158" s="126"/>
      <c r="SGE158" s="126"/>
      <c r="SGF158" s="126"/>
      <c r="SGG158" s="126"/>
      <c r="SGH158" s="126"/>
      <c r="SGI158" s="126"/>
      <c r="SGJ158" s="126"/>
      <c r="SGK158" s="126"/>
      <c r="SGL158" s="126"/>
      <c r="SGM158" s="126"/>
      <c r="SGN158" s="126"/>
      <c r="SGO158" s="126"/>
      <c r="SGP158" s="126"/>
      <c r="SGQ158" s="126"/>
      <c r="SGR158" s="126"/>
      <c r="SGS158" s="126"/>
      <c r="SGT158" s="126"/>
      <c r="SGU158" s="126"/>
      <c r="SGV158" s="126"/>
      <c r="SGW158" s="126"/>
      <c r="SGX158" s="126"/>
      <c r="SGY158" s="126"/>
      <c r="SGZ158" s="126"/>
      <c r="SHA158" s="126"/>
      <c r="SHB158" s="126"/>
      <c r="SHC158" s="126"/>
      <c r="SHD158" s="126"/>
      <c r="SHE158" s="125" t="s">
        <v>13</v>
      </c>
      <c r="SHF158" s="126"/>
      <c r="SHG158" s="126"/>
      <c r="SHH158" s="126"/>
      <c r="SHI158" s="126"/>
      <c r="SHJ158" s="126"/>
      <c r="SHK158" s="126"/>
      <c r="SHL158" s="126"/>
      <c r="SHM158" s="126"/>
      <c r="SHN158" s="126"/>
      <c r="SHO158" s="126"/>
      <c r="SHP158" s="126"/>
      <c r="SHQ158" s="126"/>
      <c r="SHR158" s="126"/>
      <c r="SHS158" s="126"/>
      <c r="SHT158" s="126"/>
      <c r="SHU158" s="126"/>
      <c r="SHV158" s="126"/>
      <c r="SHW158" s="126"/>
      <c r="SHX158" s="126"/>
      <c r="SHY158" s="126"/>
      <c r="SHZ158" s="126"/>
      <c r="SIA158" s="126"/>
      <c r="SIB158" s="126"/>
      <c r="SIC158" s="126"/>
      <c r="SID158" s="126"/>
      <c r="SIE158" s="126"/>
      <c r="SIF158" s="126"/>
      <c r="SIG158" s="126"/>
      <c r="SIH158" s="126"/>
      <c r="SII158" s="126"/>
      <c r="SIJ158" s="126"/>
      <c r="SIK158" s="125" t="s">
        <v>13</v>
      </c>
      <c r="SIL158" s="126"/>
      <c r="SIM158" s="126"/>
      <c r="SIN158" s="126"/>
      <c r="SIO158" s="126"/>
      <c r="SIP158" s="126"/>
      <c r="SIQ158" s="126"/>
      <c r="SIR158" s="126"/>
      <c r="SIS158" s="126"/>
      <c r="SIT158" s="126"/>
      <c r="SIU158" s="126"/>
      <c r="SIV158" s="126"/>
      <c r="SIW158" s="126"/>
      <c r="SIX158" s="126"/>
      <c r="SIY158" s="126"/>
      <c r="SIZ158" s="126"/>
      <c r="SJA158" s="126"/>
      <c r="SJB158" s="126"/>
      <c r="SJC158" s="126"/>
      <c r="SJD158" s="126"/>
      <c r="SJE158" s="126"/>
      <c r="SJF158" s="126"/>
      <c r="SJG158" s="126"/>
      <c r="SJH158" s="126"/>
      <c r="SJI158" s="126"/>
      <c r="SJJ158" s="126"/>
      <c r="SJK158" s="126"/>
      <c r="SJL158" s="126"/>
      <c r="SJM158" s="126"/>
      <c r="SJN158" s="126"/>
      <c r="SJO158" s="126"/>
      <c r="SJP158" s="126"/>
      <c r="SJQ158" s="125" t="s">
        <v>13</v>
      </c>
      <c r="SJR158" s="126"/>
      <c r="SJS158" s="126"/>
      <c r="SJT158" s="126"/>
      <c r="SJU158" s="126"/>
      <c r="SJV158" s="126"/>
      <c r="SJW158" s="126"/>
      <c r="SJX158" s="126"/>
      <c r="SJY158" s="126"/>
      <c r="SJZ158" s="126"/>
      <c r="SKA158" s="126"/>
      <c r="SKB158" s="126"/>
      <c r="SKC158" s="126"/>
      <c r="SKD158" s="126"/>
      <c r="SKE158" s="126"/>
      <c r="SKF158" s="126"/>
      <c r="SKG158" s="126"/>
      <c r="SKH158" s="126"/>
      <c r="SKI158" s="126"/>
      <c r="SKJ158" s="126"/>
      <c r="SKK158" s="126"/>
      <c r="SKL158" s="126"/>
      <c r="SKM158" s="126"/>
      <c r="SKN158" s="126"/>
      <c r="SKO158" s="126"/>
      <c r="SKP158" s="126"/>
      <c r="SKQ158" s="126"/>
      <c r="SKR158" s="126"/>
      <c r="SKS158" s="126"/>
      <c r="SKT158" s="126"/>
      <c r="SKU158" s="126"/>
      <c r="SKV158" s="126"/>
      <c r="SKW158" s="125" t="s">
        <v>13</v>
      </c>
      <c r="SKX158" s="126"/>
      <c r="SKY158" s="126"/>
      <c r="SKZ158" s="126"/>
      <c r="SLA158" s="126"/>
      <c r="SLB158" s="126"/>
      <c r="SLC158" s="126"/>
      <c r="SLD158" s="126"/>
      <c r="SLE158" s="126"/>
      <c r="SLF158" s="126"/>
      <c r="SLG158" s="126"/>
      <c r="SLH158" s="126"/>
      <c r="SLI158" s="126"/>
      <c r="SLJ158" s="126"/>
      <c r="SLK158" s="126"/>
      <c r="SLL158" s="126"/>
      <c r="SLM158" s="126"/>
      <c r="SLN158" s="126"/>
      <c r="SLO158" s="126"/>
      <c r="SLP158" s="126"/>
      <c r="SLQ158" s="126"/>
      <c r="SLR158" s="126"/>
      <c r="SLS158" s="126"/>
      <c r="SLT158" s="126"/>
      <c r="SLU158" s="126"/>
      <c r="SLV158" s="126"/>
      <c r="SLW158" s="126"/>
      <c r="SLX158" s="126"/>
      <c r="SLY158" s="126"/>
      <c r="SLZ158" s="126"/>
      <c r="SMA158" s="126"/>
      <c r="SMB158" s="126"/>
      <c r="SMC158" s="125" t="s">
        <v>13</v>
      </c>
      <c r="SMD158" s="126"/>
      <c r="SME158" s="126"/>
      <c r="SMF158" s="126"/>
      <c r="SMG158" s="126"/>
      <c r="SMH158" s="126"/>
      <c r="SMI158" s="126"/>
      <c r="SMJ158" s="126"/>
      <c r="SMK158" s="126"/>
      <c r="SML158" s="126"/>
      <c r="SMM158" s="126"/>
      <c r="SMN158" s="126"/>
      <c r="SMO158" s="126"/>
      <c r="SMP158" s="126"/>
      <c r="SMQ158" s="126"/>
      <c r="SMR158" s="126"/>
      <c r="SMS158" s="126"/>
      <c r="SMT158" s="126"/>
      <c r="SMU158" s="126"/>
      <c r="SMV158" s="126"/>
      <c r="SMW158" s="126"/>
      <c r="SMX158" s="126"/>
      <c r="SMY158" s="126"/>
      <c r="SMZ158" s="126"/>
      <c r="SNA158" s="126"/>
      <c r="SNB158" s="126"/>
      <c r="SNC158" s="126"/>
      <c r="SND158" s="126"/>
      <c r="SNE158" s="126"/>
      <c r="SNF158" s="126"/>
      <c r="SNG158" s="126"/>
      <c r="SNH158" s="126"/>
      <c r="SNI158" s="125" t="s">
        <v>13</v>
      </c>
      <c r="SNJ158" s="126"/>
      <c r="SNK158" s="126"/>
      <c r="SNL158" s="126"/>
      <c r="SNM158" s="126"/>
      <c r="SNN158" s="126"/>
      <c r="SNO158" s="126"/>
      <c r="SNP158" s="126"/>
      <c r="SNQ158" s="126"/>
      <c r="SNR158" s="126"/>
      <c r="SNS158" s="126"/>
      <c r="SNT158" s="126"/>
      <c r="SNU158" s="126"/>
      <c r="SNV158" s="126"/>
      <c r="SNW158" s="126"/>
      <c r="SNX158" s="126"/>
      <c r="SNY158" s="126"/>
      <c r="SNZ158" s="126"/>
      <c r="SOA158" s="126"/>
      <c r="SOB158" s="126"/>
      <c r="SOC158" s="126"/>
      <c r="SOD158" s="126"/>
      <c r="SOE158" s="126"/>
      <c r="SOF158" s="126"/>
      <c r="SOG158" s="126"/>
      <c r="SOH158" s="126"/>
      <c r="SOI158" s="126"/>
      <c r="SOJ158" s="126"/>
      <c r="SOK158" s="126"/>
      <c r="SOL158" s="126"/>
      <c r="SOM158" s="126"/>
      <c r="SON158" s="126"/>
      <c r="SOO158" s="125" t="s">
        <v>13</v>
      </c>
      <c r="SOP158" s="126"/>
      <c r="SOQ158" s="126"/>
      <c r="SOR158" s="126"/>
      <c r="SOS158" s="126"/>
      <c r="SOT158" s="126"/>
      <c r="SOU158" s="126"/>
      <c r="SOV158" s="126"/>
      <c r="SOW158" s="126"/>
      <c r="SOX158" s="126"/>
      <c r="SOY158" s="126"/>
      <c r="SOZ158" s="126"/>
      <c r="SPA158" s="126"/>
      <c r="SPB158" s="126"/>
      <c r="SPC158" s="126"/>
      <c r="SPD158" s="126"/>
      <c r="SPE158" s="126"/>
      <c r="SPF158" s="126"/>
      <c r="SPG158" s="126"/>
      <c r="SPH158" s="126"/>
      <c r="SPI158" s="126"/>
      <c r="SPJ158" s="126"/>
      <c r="SPK158" s="126"/>
      <c r="SPL158" s="126"/>
      <c r="SPM158" s="126"/>
      <c r="SPN158" s="126"/>
      <c r="SPO158" s="126"/>
      <c r="SPP158" s="126"/>
      <c r="SPQ158" s="126"/>
      <c r="SPR158" s="126"/>
      <c r="SPS158" s="126"/>
      <c r="SPT158" s="126"/>
      <c r="SPU158" s="125" t="s">
        <v>13</v>
      </c>
      <c r="SPV158" s="126"/>
      <c r="SPW158" s="126"/>
      <c r="SPX158" s="126"/>
      <c r="SPY158" s="126"/>
      <c r="SPZ158" s="126"/>
      <c r="SQA158" s="126"/>
      <c r="SQB158" s="126"/>
      <c r="SQC158" s="126"/>
      <c r="SQD158" s="126"/>
      <c r="SQE158" s="126"/>
      <c r="SQF158" s="126"/>
      <c r="SQG158" s="126"/>
      <c r="SQH158" s="126"/>
      <c r="SQI158" s="126"/>
      <c r="SQJ158" s="126"/>
      <c r="SQK158" s="126"/>
      <c r="SQL158" s="126"/>
      <c r="SQM158" s="126"/>
      <c r="SQN158" s="126"/>
      <c r="SQO158" s="126"/>
      <c r="SQP158" s="126"/>
      <c r="SQQ158" s="126"/>
      <c r="SQR158" s="126"/>
      <c r="SQS158" s="126"/>
      <c r="SQT158" s="126"/>
      <c r="SQU158" s="126"/>
      <c r="SQV158" s="126"/>
      <c r="SQW158" s="126"/>
      <c r="SQX158" s="126"/>
      <c r="SQY158" s="126"/>
      <c r="SQZ158" s="126"/>
      <c r="SRA158" s="125" t="s">
        <v>13</v>
      </c>
      <c r="SRB158" s="126"/>
      <c r="SRC158" s="126"/>
      <c r="SRD158" s="126"/>
      <c r="SRE158" s="126"/>
      <c r="SRF158" s="126"/>
      <c r="SRG158" s="126"/>
      <c r="SRH158" s="126"/>
      <c r="SRI158" s="126"/>
      <c r="SRJ158" s="126"/>
      <c r="SRK158" s="126"/>
      <c r="SRL158" s="126"/>
      <c r="SRM158" s="126"/>
      <c r="SRN158" s="126"/>
      <c r="SRO158" s="126"/>
      <c r="SRP158" s="126"/>
      <c r="SRQ158" s="126"/>
      <c r="SRR158" s="126"/>
      <c r="SRS158" s="126"/>
      <c r="SRT158" s="126"/>
      <c r="SRU158" s="126"/>
      <c r="SRV158" s="126"/>
      <c r="SRW158" s="126"/>
      <c r="SRX158" s="126"/>
      <c r="SRY158" s="126"/>
      <c r="SRZ158" s="126"/>
      <c r="SSA158" s="126"/>
      <c r="SSB158" s="126"/>
      <c r="SSC158" s="126"/>
      <c r="SSD158" s="126"/>
      <c r="SSE158" s="126"/>
      <c r="SSF158" s="126"/>
      <c r="SSG158" s="125" t="s">
        <v>13</v>
      </c>
      <c r="SSH158" s="126"/>
      <c r="SSI158" s="126"/>
      <c r="SSJ158" s="126"/>
      <c r="SSK158" s="126"/>
      <c r="SSL158" s="126"/>
      <c r="SSM158" s="126"/>
      <c r="SSN158" s="126"/>
      <c r="SSO158" s="126"/>
      <c r="SSP158" s="126"/>
      <c r="SSQ158" s="126"/>
      <c r="SSR158" s="126"/>
      <c r="SSS158" s="126"/>
      <c r="SST158" s="126"/>
      <c r="SSU158" s="126"/>
      <c r="SSV158" s="126"/>
      <c r="SSW158" s="126"/>
      <c r="SSX158" s="126"/>
      <c r="SSY158" s="126"/>
      <c r="SSZ158" s="126"/>
      <c r="STA158" s="126"/>
      <c r="STB158" s="126"/>
      <c r="STC158" s="126"/>
      <c r="STD158" s="126"/>
      <c r="STE158" s="126"/>
      <c r="STF158" s="126"/>
      <c r="STG158" s="126"/>
      <c r="STH158" s="126"/>
      <c r="STI158" s="126"/>
      <c r="STJ158" s="126"/>
      <c r="STK158" s="126"/>
      <c r="STL158" s="126"/>
      <c r="STM158" s="125" t="s">
        <v>13</v>
      </c>
      <c r="STN158" s="126"/>
      <c r="STO158" s="126"/>
      <c r="STP158" s="126"/>
      <c r="STQ158" s="126"/>
      <c r="STR158" s="126"/>
      <c r="STS158" s="126"/>
      <c r="STT158" s="126"/>
      <c r="STU158" s="126"/>
      <c r="STV158" s="126"/>
      <c r="STW158" s="126"/>
      <c r="STX158" s="126"/>
      <c r="STY158" s="126"/>
      <c r="STZ158" s="126"/>
      <c r="SUA158" s="126"/>
      <c r="SUB158" s="126"/>
      <c r="SUC158" s="126"/>
      <c r="SUD158" s="126"/>
      <c r="SUE158" s="126"/>
      <c r="SUF158" s="126"/>
      <c r="SUG158" s="126"/>
      <c r="SUH158" s="126"/>
      <c r="SUI158" s="126"/>
      <c r="SUJ158" s="126"/>
      <c r="SUK158" s="126"/>
      <c r="SUL158" s="126"/>
      <c r="SUM158" s="126"/>
      <c r="SUN158" s="126"/>
      <c r="SUO158" s="126"/>
      <c r="SUP158" s="126"/>
      <c r="SUQ158" s="126"/>
      <c r="SUR158" s="126"/>
      <c r="SUS158" s="125" t="s">
        <v>13</v>
      </c>
      <c r="SUT158" s="126"/>
      <c r="SUU158" s="126"/>
      <c r="SUV158" s="126"/>
      <c r="SUW158" s="126"/>
      <c r="SUX158" s="126"/>
      <c r="SUY158" s="126"/>
      <c r="SUZ158" s="126"/>
      <c r="SVA158" s="126"/>
      <c r="SVB158" s="126"/>
      <c r="SVC158" s="126"/>
      <c r="SVD158" s="126"/>
      <c r="SVE158" s="126"/>
      <c r="SVF158" s="126"/>
      <c r="SVG158" s="126"/>
      <c r="SVH158" s="126"/>
      <c r="SVI158" s="126"/>
      <c r="SVJ158" s="126"/>
      <c r="SVK158" s="126"/>
      <c r="SVL158" s="126"/>
      <c r="SVM158" s="126"/>
      <c r="SVN158" s="126"/>
      <c r="SVO158" s="126"/>
      <c r="SVP158" s="126"/>
      <c r="SVQ158" s="126"/>
      <c r="SVR158" s="126"/>
      <c r="SVS158" s="126"/>
      <c r="SVT158" s="126"/>
      <c r="SVU158" s="126"/>
      <c r="SVV158" s="126"/>
      <c r="SVW158" s="126"/>
      <c r="SVX158" s="126"/>
      <c r="SVY158" s="125" t="s">
        <v>13</v>
      </c>
      <c r="SVZ158" s="126"/>
      <c r="SWA158" s="126"/>
      <c r="SWB158" s="126"/>
      <c r="SWC158" s="126"/>
      <c r="SWD158" s="126"/>
      <c r="SWE158" s="126"/>
      <c r="SWF158" s="126"/>
      <c r="SWG158" s="126"/>
      <c r="SWH158" s="126"/>
      <c r="SWI158" s="126"/>
      <c r="SWJ158" s="126"/>
      <c r="SWK158" s="126"/>
      <c r="SWL158" s="126"/>
      <c r="SWM158" s="126"/>
      <c r="SWN158" s="126"/>
      <c r="SWO158" s="126"/>
      <c r="SWP158" s="126"/>
      <c r="SWQ158" s="126"/>
      <c r="SWR158" s="126"/>
      <c r="SWS158" s="126"/>
      <c r="SWT158" s="126"/>
      <c r="SWU158" s="126"/>
      <c r="SWV158" s="126"/>
      <c r="SWW158" s="126"/>
      <c r="SWX158" s="126"/>
      <c r="SWY158" s="126"/>
      <c r="SWZ158" s="126"/>
      <c r="SXA158" s="126"/>
      <c r="SXB158" s="126"/>
      <c r="SXC158" s="126"/>
      <c r="SXD158" s="126"/>
      <c r="SXE158" s="125" t="s">
        <v>13</v>
      </c>
      <c r="SXF158" s="126"/>
      <c r="SXG158" s="126"/>
      <c r="SXH158" s="126"/>
      <c r="SXI158" s="126"/>
      <c r="SXJ158" s="126"/>
      <c r="SXK158" s="126"/>
      <c r="SXL158" s="126"/>
      <c r="SXM158" s="126"/>
      <c r="SXN158" s="126"/>
      <c r="SXO158" s="126"/>
      <c r="SXP158" s="126"/>
      <c r="SXQ158" s="126"/>
      <c r="SXR158" s="126"/>
      <c r="SXS158" s="126"/>
      <c r="SXT158" s="126"/>
      <c r="SXU158" s="126"/>
      <c r="SXV158" s="126"/>
      <c r="SXW158" s="126"/>
      <c r="SXX158" s="126"/>
      <c r="SXY158" s="126"/>
      <c r="SXZ158" s="126"/>
      <c r="SYA158" s="126"/>
      <c r="SYB158" s="126"/>
      <c r="SYC158" s="126"/>
      <c r="SYD158" s="126"/>
      <c r="SYE158" s="126"/>
      <c r="SYF158" s="126"/>
      <c r="SYG158" s="126"/>
      <c r="SYH158" s="126"/>
      <c r="SYI158" s="126"/>
      <c r="SYJ158" s="126"/>
      <c r="SYK158" s="125" t="s">
        <v>13</v>
      </c>
      <c r="SYL158" s="126"/>
      <c r="SYM158" s="126"/>
      <c r="SYN158" s="126"/>
      <c r="SYO158" s="126"/>
      <c r="SYP158" s="126"/>
      <c r="SYQ158" s="126"/>
      <c r="SYR158" s="126"/>
      <c r="SYS158" s="126"/>
      <c r="SYT158" s="126"/>
      <c r="SYU158" s="126"/>
      <c r="SYV158" s="126"/>
      <c r="SYW158" s="126"/>
      <c r="SYX158" s="126"/>
      <c r="SYY158" s="126"/>
      <c r="SYZ158" s="126"/>
      <c r="SZA158" s="126"/>
      <c r="SZB158" s="126"/>
      <c r="SZC158" s="126"/>
      <c r="SZD158" s="126"/>
      <c r="SZE158" s="126"/>
      <c r="SZF158" s="126"/>
      <c r="SZG158" s="126"/>
      <c r="SZH158" s="126"/>
      <c r="SZI158" s="126"/>
      <c r="SZJ158" s="126"/>
      <c r="SZK158" s="126"/>
      <c r="SZL158" s="126"/>
      <c r="SZM158" s="126"/>
      <c r="SZN158" s="126"/>
      <c r="SZO158" s="126"/>
      <c r="SZP158" s="126"/>
      <c r="SZQ158" s="125" t="s">
        <v>13</v>
      </c>
      <c r="SZR158" s="126"/>
      <c r="SZS158" s="126"/>
      <c r="SZT158" s="126"/>
      <c r="SZU158" s="126"/>
      <c r="SZV158" s="126"/>
      <c r="SZW158" s="126"/>
      <c r="SZX158" s="126"/>
      <c r="SZY158" s="126"/>
      <c r="SZZ158" s="126"/>
      <c r="TAA158" s="126"/>
      <c r="TAB158" s="126"/>
      <c r="TAC158" s="126"/>
      <c r="TAD158" s="126"/>
      <c r="TAE158" s="126"/>
      <c r="TAF158" s="126"/>
      <c r="TAG158" s="126"/>
      <c r="TAH158" s="126"/>
      <c r="TAI158" s="126"/>
      <c r="TAJ158" s="126"/>
      <c r="TAK158" s="126"/>
      <c r="TAL158" s="126"/>
      <c r="TAM158" s="126"/>
      <c r="TAN158" s="126"/>
      <c r="TAO158" s="126"/>
      <c r="TAP158" s="126"/>
      <c r="TAQ158" s="126"/>
      <c r="TAR158" s="126"/>
      <c r="TAS158" s="126"/>
      <c r="TAT158" s="126"/>
      <c r="TAU158" s="126"/>
      <c r="TAV158" s="126"/>
      <c r="TAW158" s="125" t="s">
        <v>13</v>
      </c>
      <c r="TAX158" s="126"/>
      <c r="TAY158" s="126"/>
      <c r="TAZ158" s="126"/>
      <c r="TBA158" s="126"/>
      <c r="TBB158" s="126"/>
      <c r="TBC158" s="126"/>
      <c r="TBD158" s="126"/>
      <c r="TBE158" s="126"/>
      <c r="TBF158" s="126"/>
      <c r="TBG158" s="126"/>
      <c r="TBH158" s="126"/>
      <c r="TBI158" s="126"/>
      <c r="TBJ158" s="126"/>
      <c r="TBK158" s="126"/>
      <c r="TBL158" s="126"/>
      <c r="TBM158" s="126"/>
      <c r="TBN158" s="126"/>
      <c r="TBO158" s="126"/>
      <c r="TBP158" s="126"/>
      <c r="TBQ158" s="126"/>
      <c r="TBR158" s="126"/>
      <c r="TBS158" s="126"/>
      <c r="TBT158" s="126"/>
      <c r="TBU158" s="126"/>
      <c r="TBV158" s="126"/>
      <c r="TBW158" s="126"/>
      <c r="TBX158" s="126"/>
      <c r="TBY158" s="126"/>
      <c r="TBZ158" s="126"/>
      <c r="TCA158" s="126"/>
      <c r="TCB158" s="126"/>
      <c r="TCC158" s="125" t="s">
        <v>13</v>
      </c>
      <c r="TCD158" s="126"/>
      <c r="TCE158" s="126"/>
      <c r="TCF158" s="126"/>
      <c r="TCG158" s="126"/>
      <c r="TCH158" s="126"/>
      <c r="TCI158" s="126"/>
      <c r="TCJ158" s="126"/>
      <c r="TCK158" s="126"/>
      <c r="TCL158" s="126"/>
      <c r="TCM158" s="126"/>
      <c r="TCN158" s="126"/>
      <c r="TCO158" s="126"/>
      <c r="TCP158" s="126"/>
      <c r="TCQ158" s="126"/>
      <c r="TCR158" s="126"/>
      <c r="TCS158" s="126"/>
      <c r="TCT158" s="126"/>
      <c r="TCU158" s="126"/>
      <c r="TCV158" s="126"/>
      <c r="TCW158" s="126"/>
      <c r="TCX158" s="126"/>
      <c r="TCY158" s="126"/>
      <c r="TCZ158" s="126"/>
      <c r="TDA158" s="126"/>
      <c r="TDB158" s="126"/>
      <c r="TDC158" s="126"/>
      <c r="TDD158" s="126"/>
      <c r="TDE158" s="126"/>
      <c r="TDF158" s="126"/>
      <c r="TDG158" s="126"/>
      <c r="TDH158" s="126"/>
      <c r="TDI158" s="125" t="s">
        <v>13</v>
      </c>
      <c r="TDJ158" s="126"/>
      <c r="TDK158" s="126"/>
      <c r="TDL158" s="126"/>
      <c r="TDM158" s="126"/>
      <c r="TDN158" s="126"/>
      <c r="TDO158" s="126"/>
      <c r="TDP158" s="126"/>
      <c r="TDQ158" s="126"/>
      <c r="TDR158" s="126"/>
      <c r="TDS158" s="126"/>
      <c r="TDT158" s="126"/>
      <c r="TDU158" s="126"/>
      <c r="TDV158" s="126"/>
      <c r="TDW158" s="126"/>
      <c r="TDX158" s="126"/>
      <c r="TDY158" s="126"/>
      <c r="TDZ158" s="126"/>
      <c r="TEA158" s="126"/>
      <c r="TEB158" s="126"/>
      <c r="TEC158" s="126"/>
      <c r="TED158" s="126"/>
      <c r="TEE158" s="126"/>
      <c r="TEF158" s="126"/>
      <c r="TEG158" s="126"/>
      <c r="TEH158" s="126"/>
      <c r="TEI158" s="126"/>
      <c r="TEJ158" s="126"/>
      <c r="TEK158" s="126"/>
      <c r="TEL158" s="126"/>
      <c r="TEM158" s="126"/>
      <c r="TEN158" s="126"/>
      <c r="TEO158" s="125" t="s">
        <v>13</v>
      </c>
      <c r="TEP158" s="126"/>
      <c r="TEQ158" s="126"/>
      <c r="TER158" s="126"/>
      <c r="TES158" s="126"/>
      <c r="TET158" s="126"/>
      <c r="TEU158" s="126"/>
      <c r="TEV158" s="126"/>
      <c r="TEW158" s="126"/>
      <c r="TEX158" s="126"/>
      <c r="TEY158" s="126"/>
      <c r="TEZ158" s="126"/>
      <c r="TFA158" s="126"/>
      <c r="TFB158" s="126"/>
      <c r="TFC158" s="126"/>
      <c r="TFD158" s="126"/>
      <c r="TFE158" s="126"/>
      <c r="TFF158" s="126"/>
      <c r="TFG158" s="126"/>
      <c r="TFH158" s="126"/>
      <c r="TFI158" s="126"/>
      <c r="TFJ158" s="126"/>
      <c r="TFK158" s="126"/>
      <c r="TFL158" s="126"/>
      <c r="TFM158" s="126"/>
      <c r="TFN158" s="126"/>
      <c r="TFO158" s="126"/>
      <c r="TFP158" s="126"/>
      <c r="TFQ158" s="126"/>
      <c r="TFR158" s="126"/>
      <c r="TFS158" s="126"/>
      <c r="TFT158" s="126"/>
      <c r="TFU158" s="125" t="s">
        <v>13</v>
      </c>
      <c r="TFV158" s="126"/>
      <c r="TFW158" s="126"/>
      <c r="TFX158" s="126"/>
      <c r="TFY158" s="126"/>
      <c r="TFZ158" s="126"/>
      <c r="TGA158" s="126"/>
      <c r="TGB158" s="126"/>
      <c r="TGC158" s="126"/>
      <c r="TGD158" s="126"/>
      <c r="TGE158" s="126"/>
      <c r="TGF158" s="126"/>
      <c r="TGG158" s="126"/>
      <c r="TGH158" s="126"/>
      <c r="TGI158" s="126"/>
      <c r="TGJ158" s="126"/>
      <c r="TGK158" s="126"/>
      <c r="TGL158" s="126"/>
      <c r="TGM158" s="126"/>
      <c r="TGN158" s="126"/>
      <c r="TGO158" s="126"/>
      <c r="TGP158" s="126"/>
      <c r="TGQ158" s="126"/>
      <c r="TGR158" s="126"/>
      <c r="TGS158" s="126"/>
      <c r="TGT158" s="126"/>
      <c r="TGU158" s="126"/>
      <c r="TGV158" s="126"/>
      <c r="TGW158" s="126"/>
      <c r="TGX158" s="126"/>
      <c r="TGY158" s="126"/>
      <c r="TGZ158" s="126"/>
      <c r="THA158" s="125" t="s">
        <v>13</v>
      </c>
      <c r="THB158" s="126"/>
      <c r="THC158" s="126"/>
      <c r="THD158" s="126"/>
      <c r="THE158" s="126"/>
      <c r="THF158" s="126"/>
      <c r="THG158" s="126"/>
      <c r="THH158" s="126"/>
      <c r="THI158" s="126"/>
      <c r="THJ158" s="126"/>
      <c r="THK158" s="126"/>
      <c r="THL158" s="126"/>
      <c r="THM158" s="126"/>
      <c r="THN158" s="126"/>
      <c r="THO158" s="126"/>
      <c r="THP158" s="126"/>
      <c r="THQ158" s="126"/>
      <c r="THR158" s="126"/>
      <c r="THS158" s="126"/>
      <c r="THT158" s="126"/>
      <c r="THU158" s="126"/>
      <c r="THV158" s="126"/>
      <c r="THW158" s="126"/>
      <c r="THX158" s="126"/>
      <c r="THY158" s="126"/>
      <c r="THZ158" s="126"/>
      <c r="TIA158" s="126"/>
      <c r="TIB158" s="126"/>
      <c r="TIC158" s="126"/>
      <c r="TID158" s="126"/>
      <c r="TIE158" s="126"/>
      <c r="TIF158" s="126"/>
      <c r="TIG158" s="125" t="s">
        <v>13</v>
      </c>
      <c r="TIH158" s="126"/>
      <c r="TII158" s="126"/>
      <c r="TIJ158" s="126"/>
      <c r="TIK158" s="126"/>
      <c r="TIL158" s="126"/>
      <c r="TIM158" s="126"/>
      <c r="TIN158" s="126"/>
      <c r="TIO158" s="126"/>
      <c r="TIP158" s="126"/>
      <c r="TIQ158" s="126"/>
      <c r="TIR158" s="126"/>
      <c r="TIS158" s="126"/>
      <c r="TIT158" s="126"/>
      <c r="TIU158" s="126"/>
      <c r="TIV158" s="126"/>
      <c r="TIW158" s="126"/>
      <c r="TIX158" s="126"/>
      <c r="TIY158" s="126"/>
      <c r="TIZ158" s="126"/>
      <c r="TJA158" s="126"/>
      <c r="TJB158" s="126"/>
      <c r="TJC158" s="126"/>
      <c r="TJD158" s="126"/>
      <c r="TJE158" s="126"/>
      <c r="TJF158" s="126"/>
      <c r="TJG158" s="126"/>
      <c r="TJH158" s="126"/>
      <c r="TJI158" s="126"/>
      <c r="TJJ158" s="126"/>
      <c r="TJK158" s="126"/>
      <c r="TJL158" s="126"/>
      <c r="TJM158" s="125" t="s">
        <v>13</v>
      </c>
      <c r="TJN158" s="126"/>
      <c r="TJO158" s="126"/>
      <c r="TJP158" s="126"/>
      <c r="TJQ158" s="126"/>
      <c r="TJR158" s="126"/>
      <c r="TJS158" s="126"/>
      <c r="TJT158" s="126"/>
      <c r="TJU158" s="126"/>
      <c r="TJV158" s="126"/>
      <c r="TJW158" s="126"/>
      <c r="TJX158" s="126"/>
      <c r="TJY158" s="126"/>
      <c r="TJZ158" s="126"/>
      <c r="TKA158" s="126"/>
      <c r="TKB158" s="126"/>
      <c r="TKC158" s="126"/>
      <c r="TKD158" s="126"/>
      <c r="TKE158" s="126"/>
      <c r="TKF158" s="126"/>
      <c r="TKG158" s="126"/>
      <c r="TKH158" s="126"/>
      <c r="TKI158" s="126"/>
      <c r="TKJ158" s="126"/>
      <c r="TKK158" s="126"/>
      <c r="TKL158" s="126"/>
      <c r="TKM158" s="126"/>
      <c r="TKN158" s="126"/>
      <c r="TKO158" s="126"/>
      <c r="TKP158" s="126"/>
      <c r="TKQ158" s="126"/>
      <c r="TKR158" s="126"/>
      <c r="TKS158" s="125" t="s">
        <v>13</v>
      </c>
      <c r="TKT158" s="126"/>
      <c r="TKU158" s="126"/>
      <c r="TKV158" s="126"/>
      <c r="TKW158" s="126"/>
      <c r="TKX158" s="126"/>
      <c r="TKY158" s="126"/>
      <c r="TKZ158" s="126"/>
      <c r="TLA158" s="126"/>
      <c r="TLB158" s="126"/>
      <c r="TLC158" s="126"/>
      <c r="TLD158" s="126"/>
      <c r="TLE158" s="126"/>
      <c r="TLF158" s="126"/>
      <c r="TLG158" s="126"/>
      <c r="TLH158" s="126"/>
      <c r="TLI158" s="126"/>
      <c r="TLJ158" s="126"/>
      <c r="TLK158" s="126"/>
      <c r="TLL158" s="126"/>
      <c r="TLM158" s="126"/>
      <c r="TLN158" s="126"/>
      <c r="TLO158" s="126"/>
      <c r="TLP158" s="126"/>
      <c r="TLQ158" s="126"/>
      <c r="TLR158" s="126"/>
      <c r="TLS158" s="126"/>
      <c r="TLT158" s="126"/>
      <c r="TLU158" s="126"/>
      <c r="TLV158" s="126"/>
      <c r="TLW158" s="126"/>
      <c r="TLX158" s="126"/>
      <c r="TLY158" s="125" t="s">
        <v>13</v>
      </c>
      <c r="TLZ158" s="126"/>
      <c r="TMA158" s="126"/>
      <c r="TMB158" s="126"/>
      <c r="TMC158" s="126"/>
      <c r="TMD158" s="126"/>
      <c r="TME158" s="126"/>
      <c r="TMF158" s="126"/>
      <c r="TMG158" s="126"/>
      <c r="TMH158" s="126"/>
      <c r="TMI158" s="126"/>
      <c r="TMJ158" s="126"/>
      <c r="TMK158" s="126"/>
      <c r="TML158" s="126"/>
      <c r="TMM158" s="126"/>
      <c r="TMN158" s="126"/>
      <c r="TMO158" s="126"/>
      <c r="TMP158" s="126"/>
      <c r="TMQ158" s="126"/>
      <c r="TMR158" s="126"/>
      <c r="TMS158" s="126"/>
      <c r="TMT158" s="126"/>
      <c r="TMU158" s="126"/>
      <c r="TMV158" s="126"/>
      <c r="TMW158" s="126"/>
      <c r="TMX158" s="126"/>
      <c r="TMY158" s="126"/>
      <c r="TMZ158" s="126"/>
      <c r="TNA158" s="126"/>
      <c r="TNB158" s="126"/>
      <c r="TNC158" s="126"/>
      <c r="TND158" s="126"/>
      <c r="TNE158" s="125" t="s">
        <v>13</v>
      </c>
      <c r="TNF158" s="126"/>
      <c r="TNG158" s="126"/>
      <c r="TNH158" s="126"/>
      <c r="TNI158" s="126"/>
      <c r="TNJ158" s="126"/>
      <c r="TNK158" s="126"/>
      <c r="TNL158" s="126"/>
      <c r="TNM158" s="126"/>
      <c r="TNN158" s="126"/>
      <c r="TNO158" s="126"/>
      <c r="TNP158" s="126"/>
      <c r="TNQ158" s="126"/>
      <c r="TNR158" s="126"/>
      <c r="TNS158" s="126"/>
      <c r="TNT158" s="126"/>
      <c r="TNU158" s="126"/>
      <c r="TNV158" s="126"/>
      <c r="TNW158" s="126"/>
      <c r="TNX158" s="126"/>
      <c r="TNY158" s="126"/>
      <c r="TNZ158" s="126"/>
      <c r="TOA158" s="126"/>
      <c r="TOB158" s="126"/>
      <c r="TOC158" s="126"/>
      <c r="TOD158" s="126"/>
      <c r="TOE158" s="126"/>
      <c r="TOF158" s="126"/>
      <c r="TOG158" s="126"/>
      <c r="TOH158" s="126"/>
      <c r="TOI158" s="126"/>
      <c r="TOJ158" s="126"/>
      <c r="TOK158" s="125" t="s">
        <v>13</v>
      </c>
      <c r="TOL158" s="126"/>
      <c r="TOM158" s="126"/>
      <c r="TON158" s="126"/>
      <c r="TOO158" s="126"/>
      <c r="TOP158" s="126"/>
      <c r="TOQ158" s="126"/>
      <c r="TOR158" s="126"/>
      <c r="TOS158" s="126"/>
      <c r="TOT158" s="126"/>
      <c r="TOU158" s="126"/>
      <c r="TOV158" s="126"/>
      <c r="TOW158" s="126"/>
      <c r="TOX158" s="126"/>
      <c r="TOY158" s="126"/>
      <c r="TOZ158" s="126"/>
      <c r="TPA158" s="126"/>
      <c r="TPB158" s="126"/>
      <c r="TPC158" s="126"/>
      <c r="TPD158" s="126"/>
      <c r="TPE158" s="126"/>
      <c r="TPF158" s="126"/>
      <c r="TPG158" s="126"/>
      <c r="TPH158" s="126"/>
      <c r="TPI158" s="126"/>
      <c r="TPJ158" s="126"/>
      <c r="TPK158" s="126"/>
      <c r="TPL158" s="126"/>
      <c r="TPM158" s="126"/>
      <c r="TPN158" s="126"/>
      <c r="TPO158" s="126"/>
      <c r="TPP158" s="126"/>
      <c r="TPQ158" s="125" t="s">
        <v>13</v>
      </c>
      <c r="TPR158" s="126"/>
      <c r="TPS158" s="126"/>
      <c r="TPT158" s="126"/>
      <c r="TPU158" s="126"/>
      <c r="TPV158" s="126"/>
      <c r="TPW158" s="126"/>
      <c r="TPX158" s="126"/>
      <c r="TPY158" s="126"/>
      <c r="TPZ158" s="126"/>
      <c r="TQA158" s="126"/>
      <c r="TQB158" s="126"/>
      <c r="TQC158" s="126"/>
      <c r="TQD158" s="126"/>
      <c r="TQE158" s="126"/>
      <c r="TQF158" s="126"/>
      <c r="TQG158" s="126"/>
      <c r="TQH158" s="126"/>
      <c r="TQI158" s="126"/>
      <c r="TQJ158" s="126"/>
      <c r="TQK158" s="126"/>
      <c r="TQL158" s="126"/>
      <c r="TQM158" s="126"/>
      <c r="TQN158" s="126"/>
      <c r="TQO158" s="126"/>
      <c r="TQP158" s="126"/>
      <c r="TQQ158" s="126"/>
      <c r="TQR158" s="126"/>
      <c r="TQS158" s="126"/>
      <c r="TQT158" s="126"/>
      <c r="TQU158" s="126"/>
      <c r="TQV158" s="126"/>
      <c r="TQW158" s="125" t="s">
        <v>13</v>
      </c>
      <c r="TQX158" s="126"/>
      <c r="TQY158" s="126"/>
      <c r="TQZ158" s="126"/>
      <c r="TRA158" s="126"/>
      <c r="TRB158" s="126"/>
      <c r="TRC158" s="126"/>
      <c r="TRD158" s="126"/>
      <c r="TRE158" s="126"/>
      <c r="TRF158" s="126"/>
      <c r="TRG158" s="126"/>
      <c r="TRH158" s="126"/>
      <c r="TRI158" s="126"/>
      <c r="TRJ158" s="126"/>
      <c r="TRK158" s="126"/>
      <c r="TRL158" s="126"/>
      <c r="TRM158" s="126"/>
      <c r="TRN158" s="126"/>
      <c r="TRO158" s="126"/>
      <c r="TRP158" s="126"/>
      <c r="TRQ158" s="126"/>
      <c r="TRR158" s="126"/>
      <c r="TRS158" s="126"/>
      <c r="TRT158" s="126"/>
      <c r="TRU158" s="126"/>
      <c r="TRV158" s="126"/>
      <c r="TRW158" s="126"/>
      <c r="TRX158" s="126"/>
      <c r="TRY158" s="126"/>
      <c r="TRZ158" s="126"/>
      <c r="TSA158" s="126"/>
      <c r="TSB158" s="126"/>
      <c r="TSC158" s="125" t="s">
        <v>13</v>
      </c>
      <c r="TSD158" s="126"/>
      <c r="TSE158" s="126"/>
      <c r="TSF158" s="126"/>
      <c r="TSG158" s="126"/>
      <c r="TSH158" s="126"/>
      <c r="TSI158" s="126"/>
      <c r="TSJ158" s="126"/>
      <c r="TSK158" s="126"/>
      <c r="TSL158" s="126"/>
      <c r="TSM158" s="126"/>
      <c r="TSN158" s="126"/>
      <c r="TSO158" s="126"/>
      <c r="TSP158" s="126"/>
      <c r="TSQ158" s="126"/>
      <c r="TSR158" s="126"/>
      <c r="TSS158" s="126"/>
      <c r="TST158" s="126"/>
      <c r="TSU158" s="126"/>
      <c r="TSV158" s="126"/>
      <c r="TSW158" s="126"/>
      <c r="TSX158" s="126"/>
      <c r="TSY158" s="126"/>
      <c r="TSZ158" s="126"/>
      <c r="TTA158" s="126"/>
      <c r="TTB158" s="126"/>
      <c r="TTC158" s="126"/>
      <c r="TTD158" s="126"/>
      <c r="TTE158" s="126"/>
      <c r="TTF158" s="126"/>
      <c r="TTG158" s="126"/>
      <c r="TTH158" s="126"/>
      <c r="TTI158" s="125" t="s">
        <v>13</v>
      </c>
      <c r="TTJ158" s="126"/>
      <c r="TTK158" s="126"/>
      <c r="TTL158" s="126"/>
      <c r="TTM158" s="126"/>
      <c r="TTN158" s="126"/>
      <c r="TTO158" s="126"/>
      <c r="TTP158" s="126"/>
      <c r="TTQ158" s="126"/>
      <c r="TTR158" s="126"/>
      <c r="TTS158" s="126"/>
      <c r="TTT158" s="126"/>
      <c r="TTU158" s="126"/>
      <c r="TTV158" s="126"/>
      <c r="TTW158" s="126"/>
      <c r="TTX158" s="126"/>
      <c r="TTY158" s="126"/>
      <c r="TTZ158" s="126"/>
      <c r="TUA158" s="126"/>
      <c r="TUB158" s="126"/>
      <c r="TUC158" s="126"/>
      <c r="TUD158" s="126"/>
      <c r="TUE158" s="126"/>
      <c r="TUF158" s="126"/>
      <c r="TUG158" s="126"/>
      <c r="TUH158" s="126"/>
      <c r="TUI158" s="126"/>
      <c r="TUJ158" s="126"/>
      <c r="TUK158" s="126"/>
      <c r="TUL158" s="126"/>
      <c r="TUM158" s="126"/>
      <c r="TUN158" s="126"/>
      <c r="TUO158" s="125" t="s">
        <v>13</v>
      </c>
      <c r="TUP158" s="126"/>
      <c r="TUQ158" s="126"/>
      <c r="TUR158" s="126"/>
      <c r="TUS158" s="126"/>
      <c r="TUT158" s="126"/>
      <c r="TUU158" s="126"/>
      <c r="TUV158" s="126"/>
      <c r="TUW158" s="126"/>
      <c r="TUX158" s="126"/>
      <c r="TUY158" s="126"/>
      <c r="TUZ158" s="126"/>
      <c r="TVA158" s="126"/>
      <c r="TVB158" s="126"/>
      <c r="TVC158" s="126"/>
      <c r="TVD158" s="126"/>
      <c r="TVE158" s="126"/>
      <c r="TVF158" s="126"/>
      <c r="TVG158" s="126"/>
      <c r="TVH158" s="126"/>
      <c r="TVI158" s="126"/>
      <c r="TVJ158" s="126"/>
      <c r="TVK158" s="126"/>
      <c r="TVL158" s="126"/>
      <c r="TVM158" s="126"/>
      <c r="TVN158" s="126"/>
      <c r="TVO158" s="126"/>
      <c r="TVP158" s="126"/>
      <c r="TVQ158" s="126"/>
      <c r="TVR158" s="126"/>
      <c r="TVS158" s="126"/>
      <c r="TVT158" s="126"/>
      <c r="TVU158" s="125" t="s">
        <v>13</v>
      </c>
      <c r="TVV158" s="126"/>
      <c r="TVW158" s="126"/>
      <c r="TVX158" s="126"/>
      <c r="TVY158" s="126"/>
      <c r="TVZ158" s="126"/>
      <c r="TWA158" s="126"/>
      <c r="TWB158" s="126"/>
      <c r="TWC158" s="126"/>
      <c r="TWD158" s="126"/>
      <c r="TWE158" s="126"/>
      <c r="TWF158" s="126"/>
      <c r="TWG158" s="126"/>
      <c r="TWH158" s="126"/>
      <c r="TWI158" s="126"/>
      <c r="TWJ158" s="126"/>
      <c r="TWK158" s="126"/>
      <c r="TWL158" s="126"/>
      <c r="TWM158" s="126"/>
      <c r="TWN158" s="126"/>
      <c r="TWO158" s="126"/>
      <c r="TWP158" s="126"/>
      <c r="TWQ158" s="126"/>
      <c r="TWR158" s="126"/>
      <c r="TWS158" s="126"/>
      <c r="TWT158" s="126"/>
      <c r="TWU158" s="126"/>
      <c r="TWV158" s="126"/>
      <c r="TWW158" s="126"/>
      <c r="TWX158" s="126"/>
      <c r="TWY158" s="126"/>
      <c r="TWZ158" s="126"/>
      <c r="TXA158" s="125" t="s">
        <v>13</v>
      </c>
      <c r="TXB158" s="126"/>
      <c r="TXC158" s="126"/>
      <c r="TXD158" s="126"/>
      <c r="TXE158" s="126"/>
      <c r="TXF158" s="126"/>
      <c r="TXG158" s="126"/>
      <c r="TXH158" s="126"/>
      <c r="TXI158" s="126"/>
      <c r="TXJ158" s="126"/>
      <c r="TXK158" s="126"/>
      <c r="TXL158" s="126"/>
      <c r="TXM158" s="126"/>
      <c r="TXN158" s="126"/>
      <c r="TXO158" s="126"/>
      <c r="TXP158" s="126"/>
      <c r="TXQ158" s="126"/>
      <c r="TXR158" s="126"/>
      <c r="TXS158" s="126"/>
      <c r="TXT158" s="126"/>
      <c r="TXU158" s="126"/>
      <c r="TXV158" s="126"/>
      <c r="TXW158" s="126"/>
      <c r="TXX158" s="126"/>
      <c r="TXY158" s="126"/>
      <c r="TXZ158" s="126"/>
      <c r="TYA158" s="126"/>
      <c r="TYB158" s="126"/>
      <c r="TYC158" s="126"/>
      <c r="TYD158" s="126"/>
      <c r="TYE158" s="126"/>
      <c r="TYF158" s="126"/>
      <c r="TYG158" s="125" t="s">
        <v>13</v>
      </c>
      <c r="TYH158" s="126"/>
      <c r="TYI158" s="126"/>
      <c r="TYJ158" s="126"/>
      <c r="TYK158" s="126"/>
      <c r="TYL158" s="126"/>
      <c r="TYM158" s="126"/>
      <c r="TYN158" s="126"/>
      <c r="TYO158" s="126"/>
      <c r="TYP158" s="126"/>
      <c r="TYQ158" s="126"/>
      <c r="TYR158" s="126"/>
      <c r="TYS158" s="126"/>
      <c r="TYT158" s="126"/>
      <c r="TYU158" s="126"/>
      <c r="TYV158" s="126"/>
      <c r="TYW158" s="126"/>
      <c r="TYX158" s="126"/>
      <c r="TYY158" s="126"/>
      <c r="TYZ158" s="126"/>
      <c r="TZA158" s="126"/>
      <c r="TZB158" s="126"/>
      <c r="TZC158" s="126"/>
      <c r="TZD158" s="126"/>
      <c r="TZE158" s="126"/>
      <c r="TZF158" s="126"/>
      <c r="TZG158" s="126"/>
      <c r="TZH158" s="126"/>
      <c r="TZI158" s="126"/>
      <c r="TZJ158" s="126"/>
      <c r="TZK158" s="126"/>
      <c r="TZL158" s="126"/>
      <c r="TZM158" s="125" t="s">
        <v>13</v>
      </c>
      <c r="TZN158" s="126"/>
      <c r="TZO158" s="126"/>
      <c r="TZP158" s="126"/>
      <c r="TZQ158" s="126"/>
      <c r="TZR158" s="126"/>
      <c r="TZS158" s="126"/>
      <c r="TZT158" s="126"/>
      <c r="TZU158" s="126"/>
      <c r="TZV158" s="126"/>
      <c r="TZW158" s="126"/>
      <c r="TZX158" s="126"/>
      <c r="TZY158" s="126"/>
      <c r="TZZ158" s="126"/>
      <c r="UAA158" s="126"/>
      <c r="UAB158" s="126"/>
      <c r="UAC158" s="126"/>
      <c r="UAD158" s="126"/>
      <c r="UAE158" s="126"/>
      <c r="UAF158" s="126"/>
      <c r="UAG158" s="126"/>
      <c r="UAH158" s="126"/>
      <c r="UAI158" s="126"/>
      <c r="UAJ158" s="126"/>
      <c r="UAK158" s="126"/>
      <c r="UAL158" s="126"/>
      <c r="UAM158" s="126"/>
      <c r="UAN158" s="126"/>
      <c r="UAO158" s="126"/>
      <c r="UAP158" s="126"/>
      <c r="UAQ158" s="126"/>
      <c r="UAR158" s="126"/>
      <c r="UAS158" s="125" t="s">
        <v>13</v>
      </c>
      <c r="UAT158" s="126"/>
      <c r="UAU158" s="126"/>
      <c r="UAV158" s="126"/>
      <c r="UAW158" s="126"/>
      <c r="UAX158" s="126"/>
      <c r="UAY158" s="126"/>
      <c r="UAZ158" s="126"/>
      <c r="UBA158" s="126"/>
      <c r="UBB158" s="126"/>
      <c r="UBC158" s="126"/>
      <c r="UBD158" s="126"/>
      <c r="UBE158" s="126"/>
      <c r="UBF158" s="126"/>
      <c r="UBG158" s="126"/>
      <c r="UBH158" s="126"/>
      <c r="UBI158" s="126"/>
      <c r="UBJ158" s="126"/>
      <c r="UBK158" s="126"/>
      <c r="UBL158" s="126"/>
      <c r="UBM158" s="126"/>
      <c r="UBN158" s="126"/>
      <c r="UBO158" s="126"/>
      <c r="UBP158" s="126"/>
      <c r="UBQ158" s="126"/>
      <c r="UBR158" s="126"/>
      <c r="UBS158" s="126"/>
      <c r="UBT158" s="126"/>
      <c r="UBU158" s="126"/>
      <c r="UBV158" s="126"/>
      <c r="UBW158" s="126"/>
      <c r="UBX158" s="126"/>
      <c r="UBY158" s="125" t="s">
        <v>13</v>
      </c>
      <c r="UBZ158" s="126"/>
      <c r="UCA158" s="126"/>
      <c r="UCB158" s="126"/>
      <c r="UCC158" s="126"/>
      <c r="UCD158" s="126"/>
      <c r="UCE158" s="126"/>
      <c r="UCF158" s="126"/>
      <c r="UCG158" s="126"/>
      <c r="UCH158" s="126"/>
      <c r="UCI158" s="126"/>
      <c r="UCJ158" s="126"/>
      <c r="UCK158" s="126"/>
      <c r="UCL158" s="126"/>
      <c r="UCM158" s="126"/>
      <c r="UCN158" s="126"/>
      <c r="UCO158" s="126"/>
      <c r="UCP158" s="126"/>
      <c r="UCQ158" s="126"/>
      <c r="UCR158" s="126"/>
      <c r="UCS158" s="126"/>
      <c r="UCT158" s="126"/>
      <c r="UCU158" s="126"/>
      <c r="UCV158" s="126"/>
      <c r="UCW158" s="126"/>
      <c r="UCX158" s="126"/>
      <c r="UCY158" s="126"/>
      <c r="UCZ158" s="126"/>
      <c r="UDA158" s="126"/>
      <c r="UDB158" s="126"/>
      <c r="UDC158" s="126"/>
      <c r="UDD158" s="126"/>
      <c r="UDE158" s="125" t="s">
        <v>13</v>
      </c>
      <c r="UDF158" s="126"/>
      <c r="UDG158" s="126"/>
      <c r="UDH158" s="126"/>
      <c r="UDI158" s="126"/>
      <c r="UDJ158" s="126"/>
      <c r="UDK158" s="126"/>
      <c r="UDL158" s="126"/>
      <c r="UDM158" s="126"/>
      <c r="UDN158" s="126"/>
      <c r="UDO158" s="126"/>
      <c r="UDP158" s="126"/>
      <c r="UDQ158" s="126"/>
      <c r="UDR158" s="126"/>
      <c r="UDS158" s="126"/>
      <c r="UDT158" s="126"/>
      <c r="UDU158" s="126"/>
      <c r="UDV158" s="126"/>
      <c r="UDW158" s="126"/>
      <c r="UDX158" s="126"/>
      <c r="UDY158" s="126"/>
      <c r="UDZ158" s="126"/>
      <c r="UEA158" s="126"/>
      <c r="UEB158" s="126"/>
      <c r="UEC158" s="126"/>
      <c r="UED158" s="126"/>
      <c r="UEE158" s="126"/>
      <c r="UEF158" s="126"/>
      <c r="UEG158" s="126"/>
      <c r="UEH158" s="126"/>
      <c r="UEI158" s="126"/>
      <c r="UEJ158" s="126"/>
      <c r="UEK158" s="125" t="s">
        <v>13</v>
      </c>
      <c r="UEL158" s="126"/>
      <c r="UEM158" s="126"/>
      <c r="UEN158" s="126"/>
      <c r="UEO158" s="126"/>
      <c r="UEP158" s="126"/>
      <c r="UEQ158" s="126"/>
      <c r="UER158" s="126"/>
      <c r="UES158" s="126"/>
      <c r="UET158" s="126"/>
      <c r="UEU158" s="126"/>
      <c r="UEV158" s="126"/>
      <c r="UEW158" s="126"/>
      <c r="UEX158" s="126"/>
      <c r="UEY158" s="126"/>
      <c r="UEZ158" s="126"/>
      <c r="UFA158" s="126"/>
      <c r="UFB158" s="126"/>
      <c r="UFC158" s="126"/>
      <c r="UFD158" s="126"/>
      <c r="UFE158" s="126"/>
      <c r="UFF158" s="126"/>
      <c r="UFG158" s="126"/>
      <c r="UFH158" s="126"/>
      <c r="UFI158" s="126"/>
      <c r="UFJ158" s="126"/>
      <c r="UFK158" s="126"/>
      <c r="UFL158" s="126"/>
      <c r="UFM158" s="126"/>
      <c r="UFN158" s="126"/>
      <c r="UFO158" s="126"/>
      <c r="UFP158" s="126"/>
      <c r="UFQ158" s="125" t="s">
        <v>13</v>
      </c>
      <c r="UFR158" s="126"/>
      <c r="UFS158" s="126"/>
      <c r="UFT158" s="126"/>
      <c r="UFU158" s="126"/>
      <c r="UFV158" s="126"/>
      <c r="UFW158" s="126"/>
      <c r="UFX158" s="126"/>
      <c r="UFY158" s="126"/>
      <c r="UFZ158" s="126"/>
      <c r="UGA158" s="126"/>
      <c r="UGB158" s="126"/>
      <c r="UGC158" s="126"/>
      <c r="UGD158" s="126"/>
      <c r="UGE158" s="126"/>
      <c r="UGF158" s="126"/>
      <c r="UGG158" s="126"/>
      <c r="UGH158" s="126"/>
      <c r="UGI158" s="126"/>
      <c r="UGJ158" s="126"/>
      <c r="UGK158" s="126"/>
      <c r="UGL158" s="126"/>
      <c r="UGM158" s="126"/>
      <c r="UGN158" s="126"/>
      <c r="UGO158" s="126"/>
      <c r="UGP158" s="126"/>
      <c r="UGQ158" s="126"/>
      <c r="UGR158" s="126"/>
      <c r="UGS158" s="126"/>
      <c r="UGT158" s="126"/>
      <c r="UGU158" s="126"/>
      <c r="UGV158" s="126"/>
      <c r="UGW158" s="125" t="s">
        <v>13</v>
      </c>
      <c r="UGX158" s="126"/>
      <c r="UGY158" s="126"/>
      <c r="UGZ158" s="126"/>
      <c r="UHA158" s="126"/>
      <c r="UHB158" s="126"/>
      <c r="UHC158" s="126"/>
      <c r="UHD158" s="126"/>
      <c r="UHE158" s="126"/>
      <c r="UHF158" s="126"/>
      <c r="UHG158" s="126"/>
      <c r="UHH158" s="126"/>
      <c r="UHI158" s="126"/>
      <c r="UHJ158" s="126"/>
      <c r="UHK158" s="126"/>
      <c r="UHL158" s="126"/>
      <c r="UHM158" s="126"/>
      <c r="UHN158" s="126"/>
      <c r="UHO158" s="126"/>
      <c r="UHP158" s="126"/>
      <c r="UHQ158" s="126"/>
      <c r="UHR158" s="126"/>
      <c r="UHS158" s="126"/>
      <c r="UHT158" s="126"/>
      <c r="UHU158" s="126"/>
      <c r="UHV158" s="126"/>
      <c r="UHW158" s="126"/>
      <c r="UHX158" s="126"/>
      <c r="UHY158" s="126"/>
      <c r="UHZ158" s="126"/>
      <c r="UIA158" s="126"/>
      <c r="UIB158" s="126"/>
      <c r="UIC158" s="125" t="s">
        <v>13</v>
      </c>
      <c r="UID158" s="126"/>
      <c r="UIE158" s="126"/>
      <c r="UIF158" s="126"/>
      <c r="UIG158" s="126"/>
      <c r="UIH158" s="126"/>
      <c r="UII158" s="126"/>
      <c r="UIJ158" s="126"/>
      <c r="UIK158" s="126"/>
      <c r="UIL158" s="126"/>
      <c r="UIM158" s="126"/>
      <c r="UIN158" s="126"/>
      <c r="UIO158" s="126"/>
      <c r="UIP158" s="126"/>
      <c r="UIQ158" s="126"/>
      <c r="UIR158" s="126"/>
      <c r="UIS158" s="126"/>
      <c r="UIT158" s="126"/>
      <c r="UIU158" s="126"/>
      <c r="UIV158" s="126"/>
      <c r="UIW158" s="126"/>
      <c r="UIX158" s="126"/>
      <c r="UIY158" s="126"/>
      <c r="UIZ158" s="126"/>
      <c r="UJA158" s="126"/>
      <c r="UJB158" s="126"/>
      <c r="UJC158" s="126"/>
      <c r="UJD158" s="126"/>
      <c r="UJE158" s="126"/>
      <c r="UJF158" s="126"/>
      <c r="UJG158" s="126"/>
      <c r="UJH158" s="126"/>
      <c r="UJI158" s="125" t="s">
        <v>13</v>
      </c>
      <c r="UJJ158" s="126"/>
      <c r="UJK158" s="126"/>
      <c r="UJL158" s="126"/>
      <c r="UJM158" s="126"/>
      <c r="UJN158" s="126"/>
      <c r="UJO158" s="126"/>
      <c r="UJP158" s="126"/>
      <c r="UJQ158" s="126"/>
      <c r="UJR158" s="126"/>
      <c r="UJS158" s="126"/>
      <c r="UJT158" s="126"/>
      <c r="UJU158" s="126"/>
      <c r="UJV158" s="126"/>
      <c r="UJW158" s="126"/>
      <c r="UJX158" s="126"/>
      <c r="UJY158" s="126"/>
      <c r="UJZ158" s="126"/>
      <c r="UKA158" s="126"/>
      <c r="UKB158" s="126"/>
      <c r="UKC158" s="126"/>
      <c r="UKD158" s="126"/>
      <c r="UKE158" s="126"/>
      <c r="UKF158" s="126"/>
      <c r="UKG158" s="126"/>
      <c r="UKH158" s="126"/>
      <c r="UKI158" s="126"/>
      <c r="UKJ158" s="126"/>
      <c r="UKK158" s="126"/>
      <c r="UKL158" s="126"/>
      <c r="UKM158" s="126"/>
      <c r="UKN158" s="126"/>
      <c r="UKO158" s="125" t="s">
        <v>13</v>
      </c>
      <c r="UKP158" s="126"/>
      <c r="UKQ158" s="126"/>
      <c r="UKR158" s="126"/>
      <c r="UKS158" s="126"/>
      <c r="UKT158" s="126"/>
      <c r="UKU158" s="126"/>
      <c r="UKV158" s="126"/>
      <c r="UKW158" s="126"/>
      <c r="UKX158" s="126"/>
      <c r="UKY158" s="126"/>
      <c r="UKZ158" s="126"/>
      <c r="ULA158" s="126"/>
      <c r="ULB158" s="126"/>
      <c r="ULC158" s="126"/>
      <c r="ULD158" s="126"/>
      <c r="ULE158" s="126"/>
      <c r="ULF158" s="126"/>
      <c r="ULG158" s="126"/>
      <c r="ULH158" s="126"/>
      <c r="ULI158" s="126"/>
      <c r="ULJ158" s="126"/>
      <c r="ULK158" s="126"/>
      <c r="ULL158" s="126"/>
      <c r="ULM158" s="126"/>
      <c r="ULN158" s="126"/>
      <c r="ULO158" s="126"/>
      <c r="ULP158" s="126"/>
      <c r="ULQ158" s="126"/>
      <c r="ULR158" s="126"/>
      <c r="ULS158" s="126"/>
      <c r="ULT158" s="126"/>
      <c r="ULU158" s="125" t="s">
        <v>13</v>
      </c>
      <c r="ULV158" s="126"/>
      <c r="ULW158" s="126"/>
      <c r="ULX158" s="126"/>
      <c r="ULY158" s="126"/>
      <c r="ULZ158" s="126"/>
      <c r="UMA158" s="126"/>
      <c r="UMB158" s="126"/>
      <c r="UMC158" s="126"/>
      <c r="UMD158" s="126"/>
      <c r="UME158" s="126"/>
      <c r="UMF158" s="126"/>
      <c r="UMG158" s="126"/>
      <c r="UMH158" s="126"/>
      <c r="UMI158" s="126"/>
      <c r="UMJ158" s="126"/>
      <c r="UMK158" s="126"/>
      <c r="UML158" s="126"/>
      <c r="UMM158" s="126"/>
      <c r="UMN158" s="126"/>
      <c r="UMO158" s="126"/>
      <c r="UMP158" s="126"/>
      <c r="UMQ158" s="126"/>
      <c r="UMR158" s="126"/>
      <c r="UMS158" s="126"/>
      <c r="UMT158" s="126"/>
      <c r="UMU158" s="126"/>
      <c r="UMV158" s="126"/>
      <c r="UMW158" s="126"/>
      <c r="UMX158" s="126"/>
      <c r="UMY158" s="126"/>
      <c r="UMZ158" s="126"/>
      <c r="UNA158" s="125" t="s">
        <v>13</v>
      </c>
      <c r="UNB158" s="126"/>
      <c r="UNC158" s="126"/>
      <c r="UND158" s="126"/>
      <c r="UNE158" s="126"/>
      <c r="UNF158" s="126"/>
      <c r="UNG158" s="126"/>
      <c r="UNH158" s="126"/>
      <c r="UNI158" s="126"/>
      <c r="UNJ158" s="126"/>
      <c r="UNK158" s="126"/>
      <c r="UNL158" s="126"/>
      <c r="UNM158" s="126"/>
      <c r="UNN158" s="126"/>
      <c r="UNO158" s="126"/>
      <c r="UNP158" s="126"/>
      <c r="UNQ158" s="126"/>
      <c r="UNR158" s="126"/>
      <c r="UNS158" s="126"/>
      <c r="UNT158" s="126"/>
      <c r="UNU158" s="126"/>
      <c r="UNV158" s="126"/>
      <c r="UNW158" s="126"/>
      <c r="UNX158" s="126"/>
      <c r="UNY158" s="126"/>
      <c r="UNZ158" s="126"/>
      <c r="UOA158" s="126"/>
      <c r="UOB158" s="126"/>
      <c r="UOC158" s="126"/>
      <c r="UOD158" s="126"/>
      <c r="UOE158" s="126"/>
      <c r="UOF158" s="126"/>
      <c r="UOG158" s="125" t="s">
        <v>13</v>
      </c>
      <c r="UOH158" s="126"/>
      <c r="UOI158" s="126"/>
      <c r="UOJ158" s="126"/>
      <c r="UOK158" s="126"/>
      <c r="UOL158" s="126"/>
      <c r="UOM158" s="126"/>
      <c r="UON158" s="126"/>
      <c r="UOO158" s="126"/>
      <c r="UOP158" s="126"/>
      <c r="UOQ158" s="126"/>
      <c r="UOR158" s="126"/>
      <c r="UOS158" s="126"/>
      <c r="UOT158" s="126"/>
      <c r="UOU158" s="126"/>
      <c r="UOV158" s="126"/>
      <c r="UOW158" s="126"/>
      <c r="UOX158" s="126"/>
      <c r="UOY158" s="126"/>
      <c r="UOZ158" s="126"/>
      <c r="UPA158" s="126"/>
      <c r="UPB158" s="126"/>
      <c r="UPC158" s="126"/>
      <c r="UPD158" s="126"/>
      <c r="UPE158" s="126"/>
      <c r="UPF158" s="126"/>
      <c r="UPG158" s="126"/>
      <c r="UPH158" s="126"/>
      <c r="UPI158" s="126"/>
      <c r="UPJ158" s="126"/>
      <c r="UPK158" s="126"/>
      <c r="UPL158" s="126"/>
      <c r="UPM158" s="125" t="s">
        <v>13</v>
      </c>
      <c r="UPN158" s="126"/>
      <c r="UPO158" s="126"/>
      <c r="UPP158" s="126"/>
      <c r="UPQ158" s="126"/>
      <c r="UPR158" s="126"/>
      <c r="UPS158" s="126"/>
      <c r="UPT158" s="126"/>
      <c r="UPU158" s="126"/>
      <c r="UPV158" s="126"/>
      <c r="UPW158" s="126"/>
      <c r="UPX158" s="126"/>
      <c r="UPY158" s="126"/>
      <c r="UPZ158" s="126"/>
      <c r="UQA158" s="126"/>
      <c r="UQB158" s="126"/>
      <c r="UQC158" s="126"/>
      <c r="UQD158" s="126"/>
      <c r="UQE158" s="126"/>
      <c r="UQF158" s="126"/>
      <c r="UQG158" s="126"/>
      <c r="UQH158" s="126"/>
      <c r="UQI158" s="126"/>
      <c r="UQJ158" s="126"/>
      <c r="UQK158" s="126"/>
      <c r="UQL158" s="126"/>
      <c r="UQM158" s="126"/>
      <c r="UQN158" s="126"/>
      <c r="UQO158" s="126"/>
      <c r="UQP158" s="126"/>
      <c r="UQQ158" s="126"/>
      <c r="UQR158" s="126"/>
      <c r="UQS158" s="125" t="s">
        <v>13</v>
      </c>
      <c r="UQT158" s="126"/>
      <c r="UQU158" s="126"/>
      <c r="UQV158" s="126"/>
      <c r="UQW158" s="126"/>
      <c r="UQX158" s="126"/>
      <c r="UQY158" s="126"/>
      <c r="UQZ158" s="126"/>
      <c r="URA158" s="126"/>
      <c r="URB158" s="126"/>
      <c r="URC158" s="126"/>
      <c r="URD158" s="126"/>
      <c r="URE158" s="126"/>
      <c r="URF158" s="126"/>
      <c r="URG158" s="126"/>
      <c r="URH158" s="126"/>
      <c r="URI158" s="126"/>
      <c r="URJ158" s="126"/>
      <c r="URK158" s="126"/>
      <c r="URL158" s="126"/>
      <c r="URM158" s="126"/>
      <c r="URN158" s="126"/>
      <c r="URO158" s="126"/>
      <c r="URP158" s="126"/>
      <c r="URQ158" s="126"/>
      <c r="URR158" s="126"/>
      <c r="URS158" s="126"/>
      <c r="URT158" s="126"/>
      <c r="URU158" s="126"/>
      <c r="URV158" s="126"/>
      <c r="URW158" s="126"/>
      <c r="URX158" s="126"/>
      <c r="URY158" s="125" t="s">
        <v>13</v>
      </c>
      <c r="URZ158" s="126"/>
      <c r="USA158" s="126"/>
      <c r="USB158" s="126"/>
      <c r="USC158" s="126"/>
      <c r="USD158" s="126"/>
      <c r="USE158" s="126"/>
      <c r="USF158" s="126"/>
      <c r="USG158" s="126"/>
      <c r="USH158" s="126"/>
      <c r="USI158" s="126"/>
      <c r="USJ158" s="126"/>
      <c r="USK158" s="126"/>
      <c r="USL158" s="126"/>
      <c r="USM158" s="126"/>
      <c r="USN158" s="126"/>
      <c r="USO158" s="126"/>
      <c r="USP158" s="126"/>
      <c r="USQ158" s="126"/>
      <c r="USR158" s="126"/>
      <c r="USS158" s="126"/>
      <c r="UST158" s="126"/>
      <c r="USU158" s="126"/>
      <c r="USV158" s="126"/>
      <c r="USW158" s="126"/>
      <c r="USX158" s="126"/>
      <c r="USY158" s="126"/>
      <c r="USZ158" s="126"/>
      <c r="UTA158" s="126"/>
      <c r="UTB158" s="126"/>
      <c r="UTC158" s="126"/>
      <c r="UTD158" s="126"/>
      <c r="UTE158" s="125" t="s">
        <v>13</v>
      </c>
      <c r="UTF158" s="126"/>
      <c r="UTG158" s="126"/>
      <c r="UTH158" s="126"/>
      <c r="UTI158" s="126"/>
      <c r="UTJ158" s="126"/>
      <c r="UTK158" s="126"/>
      <c r="UTL158" s="126"/>
      <c r="UTM158" s="126"/>
      <c r="UTN158" s="126"/>
      <c r="UTO158" s="126"/>
      <c r="UTP158" s="126"/>
      <c r="UTQ158" s="126"/>
      <c r="UTR158" s="126"/>
      <c r="UTS158" s="126"/>
      <c r="UTT158" s="126"/>
      <c r="UTU158" s="126"/>
      <c r="UTV158" s="126"/>
      <c r="UTW158" s="126"/>
      <c r="UTX158" s="126"/>
      <c r="UTY158" s="126"/>
      <c r="UTZ158" s="126"/>
      <c r="UUA158" s="126"/>
      <c r="UUB158" s="126"/>
      <c r="UUC158" s="126"/>
      <c r="UUD158" s="126"/>
      <c r="UUE158" s="126"/>
      <c r="UUF158" s="126"/>
      <c r="UUG158" s="126"/>
      <c r="UUH158" s="126"/>
      <c r="UUI158" s="126"/>
      <c r="UUJ158" s="126"/>
      <c r="UUK158" s="125" t="s">
        <v>13</v>
      </c>
      <c r="UUL158" s="126"/>
      <c r="UUM158" s="126"/>
      <c r="UUN158" s="126"/>
      <c r="UUO158" s="126"/>
      <c r="UUP158" s="126"/>
      <c r="UUQ158" s="126"/>
      <c r="UUR158" s="126"/>
      <c r="UUS158" s="126"/>
      <c r="UUT158" s="126"/>
      <c r="UUU158" s="126"/>
      <c r="UUV158" s="126"/>
      <c r="UUW158" s="126"/>
      <c r="UUX158" s="126"/>
      <c r="UUY158" s="126"/>
      <c r="UUZ158" s="126"/>
      <c r="UVA158" s="126"/>
      <c r="UVB158" s="126"/>
      <c r="UVC158" s="126"/>
      <c r="UVD158" s="126"/>
      <c r="UVE158" s="126"/>
      <c r="UVF158" s="126"/>
      <c r="UVG158" s="126"/>
      <c r="UVH158" s="126"/>
      <c r="UVI158" s="126"/>
      <c r="UVJ158" s="126"/>
      <c r="UVK158" s="126"/>
      <c r="UVL158" s="126"/>
      <c r="UVM158" s="126"/>
      <c r="UVN158" s="126"/>
      <c r="UVO158" s="126"/>
      <c r="UVP158" s="126"/>
      <c r="UVQ158" s="125" t="s">
        <v>13</v>
      </c>
      <c r="UVR158" s="126"/>
      <c r="UVS158" s="126"/>
      <c r="UVT158" s="126"/>
      <c r="UVU158" s="126"/>
      <c r="UVV158" s="126"/>
      <c r="UVW158" s="126"/>
      <c r="UVX158" s="126"/>
      <c r="UVY158" s="126"/>
      <c r="UVZ158" s="126"/>
      <c r="UWA158" s="126"/>
      <c r="UWB158" s="126"/>
      <c r="UWC158" s="126"/>
      <c r="UWD158" s="126"/>
      <c r="UWE158" s="126"/>
      <c r="UWF158" s="126"/>
      <c r="UWG158" s="126"/>
      <c r="UWH158" s="126"/>
      <c r="UWI158" s="126"/>
      <c r="UWJ158" s="126"/>
      <c r="UWK158" s="126"/>
      <c r="UWL158" s="126"/>
      <c r="UWM158" s="126"/>
      <c r="UWN158" s="126"/>
      <c r="UWO158" s="126"/>
      <c r="UWP158" s="126"/>
      <c r="UWQ158" s="126"/>
      <c r="UWR158" s="126"/>
      <c r="UWS158" s="126"/>
      <c r="UWT158" s="126"/>
      <c r="UWU158" s="126"/>
      <c r="UWV158" s="126"/>
      <c r="UWW158" s="125" t="s">
        <v>13</v>
      </c>
      <c r="UWX158" s="126"/>
      <c r="UWY158" s="126"/>
      <c r="UWZ158" s="126"/>
      <c r="UXA158" s="126"/>
      <c r="UXB158" s="126"/>
      <c r="UXC158" s="126"/>
      <c r="UXD158" s="126"/>
      <c r="UXE158" s="126"/>
      <c r="UXF158" s="126"/>
      <c r="UXG158" s="126"/>
      <c r="UXH158" s="126"/>
      <c r="UXI158" s="126"/>
      <c r="UXJ158" s="126"/>
      <c r="UXK158" s="126"/>
      <c r="UXL158" s="126"/>
      <c r="UXM158" s="126"/>
      <c r="UXN158" s="126"/>
      <c r="UXO158" s="126"/>
      <c r="UXP158" s="126"/>
      <c r="UXQ158" s="126"/>
      <c r="UXR158" s="126"/>
      <c r="UXS158" s="126"/>
      <c r="UXT158" s="126"/>
      <c r="UXU158" s="126"/>
      <c r="UXV158" s="126"/>
      <c r="UXW158" s="126"/>
      <c r="UXX158" s="126"/>
      <c r="UXY158" s="126"/>
      <c r="UXZ158" s="126"/>
      <c r="UYA158" s="126"/>
      <c r="UYB158" s="126"/>
      <c r="UYC158" s="125" t="s">
        <v>13</v>
      </c>
      <c r="UYD158" s="126"/>
      <c r="UYE158" s="126"/>
      <c r="UYF158" s="126"/>
      <c r="UYG158" s="126"/>
      <c r="UYH158" s="126"/>
      <c r="UYI158" s="126"/>
      <c r="UYJ158" s="126"/>
      <c r="UYK158" s="126"/>
      <c r="UYL158" s="126"/>
      <c r="UYM158" s="126"/>
      <c r="UYN158" s="126"/>
      <c r="UYO158" s="126"/>
      <c r="UYP158" s="126"/>
      <c r="UYQ158" s="126"/>
      <c r="UYR158" s="126"/>
      <c r="UYS158" s="126"/>
      <c r="UYT158" s="126"/>
      <c r="UYU158" s="126"/>
      <c r="UYV158" s="126"/>
      <c r="UYW158" s="126"/>
      <c r="UYX158" s="126"/>
      <c r="UYY158" s="126"/>
      <c r="UYZ158" s="126"/>
      <c r="UZA158" s="126"/>
      <c r="UZB158" s="126"/>
      <c r="UZC158" s="126"/>
      <c r="UZD158" s="126"/>
      <c r="UZE158" s="126"/>
      <c r="UZF158" s="126"/>
      <c r="UZG158" s="126"/>
      <c r="UZH158" s="126"/>
      <c r="UZI158" s="125" t="s">
        <v>13</v>
      </c>
      <c r="UZJ158" s="126"/>
      <c r="UZK158" s="126"/>
      <c r="UZL158" s="126"/>
      <c r="UZM158" s="126"/>
      <c r="UZN158" s="126"/>
      <c r="UZO158" s="126"/>
      <c r="UZP158" s="126"/>
      <c r="UZQ158" s="126"/>
      <c r="UZR158" s="126"/>
      <c r="UZS158" s="126"/>
      <c r="UZT158" s="126"/>
      <c r="UZU158" s="126"/>
      <c r="UZV158" s="126"/>
      <c r="UZW158" s="126"/>
      <c r="UZX158" s="126"/>
      <c r="UZY158" s="126"/>
      <c r="UZZ158" s="126"/>
      <c r="VAA158" s="126"/>
      <c r="VAB158" s="126"/>
      <c r="VAC158" s="126"/>
      <c r="VAD158" s="126"/>
      <c r="VAE158" s="126"/>
      <c r="VAF158" s="126"/>
      <c r="VAG158" s="126"/>
      <c r="VAH158" s="126"/>
      <c r="VAI158" s="126"/>
      <c r="VAJ158" s="126"/>
      <c r="VAK158" s="126"/>
      <c r="VAL158" s="126"/>
      <c r="VAM158" s="126"/>
      <c r="VAN158" s="126"/>
      <c r="VAO158" s="125" t="s">
        <v>13</v>
      </c>
      <c r="VAP158" s="126"/>
      <c r="VAQ158" s="126"/>
      <c r="VAR158" s="126"/>
      <c r="VAS158" s="126"/>
      <c r="VAT158" s="126"/>
      <c r="VAU158" s="126"/>
      <c r="VAV158" s="126"/>
      <c r="VAW158" s="126"/>
      <c r="VAX158" s="126"/>
      <c r="VAY158" s="126"/>
      <c r="VAZ158" s="126"/>
      <c r="VBA158" s="126"/>
      <c r="VBB158" s="126"/>
      <c r="VBC158" s="126"/>
      <c r="VBD158" s="126"/>
      <c r="VBE158" s="126"/>
      <c r="VBF158" s="126"/>
      <c r="VBG158" s="126"/>
      <c r="VBH158" s="126"/>
      <c r="VBI158" s="126"/>
      <c r="VBJ158" s="126"/>
      <c r="VBK158" s="126"/>
      <c r="VBL158" s="126"/>
      <c r="VBM158" s="126"/>
      <c r="VBN158" s="126"/>
      <c r="VBO158" s="126"/>
      <c r="VBP158" s="126"/>
      <c r="VBQ158" s="126"/>
      <c r="VBR158" s="126"/>
      <c r="VBS158" s="126"/>
      <c r="VBT158" s="126"/>
      <c r="VBU158" s="125" t="s">
        <v>13</v>
      </c>
      <c r="VBV158" s="126"/>
      <c r="VBW158" s="126"/>
      <c r="VBX158" s="126"/>
      <c r="VBY158" s="126"/>
      <c r="VBZ158" s="126"/>
      <c r="VCA158" s="126"/>
      <c r="VCB158" s="126"/>
      <c r="VCC158" s="126"/>
      <c r="VCD158" s="126"/>
      <c r="VCE158" s="126"/>
      <c r="VCF158" s="126"/>
      <c r="VCG158" s="126"/>
      <c r="VCH158" s="126"/>
      <c r="VCI158" s="126"/>
      <c r="VCJ158" s="126"/>
      <c r="VCK158" s="126"/>
      <c r="VCL158" s="126"/>
      <c r="VCM158" s="126"/>
      <c r="VCN158" s="126"/>
      <c r="VCO158" s="126"/>
      <c r="VCP158" s="126"/>
      <c r="VCQ158" s="126"/>
      <c r="VCR158" s="126"/>
      <c r="VCS158" s="126"/>
      <c r="VCT158" s="126"/>
      <c r="VCU158" s="126"/>
      <c r="VCV158" s="126"/>
      <c r="VCW158" s="126"/>
      <c r="VCX158" s="126"/>
      <c r="VCY158" s="126"/>
      <c r="VCZ158" s="126"/>
      <c r="VDA158" s="125" t="s">
        <v>13</v>
      </c>
      <c r="VDB158" s="126"/>
      <c r="VDC158" s="126"/>
      <c r="VDD158" s="126"/>
      <c r="VDE158" s="126"/>
      <c r="VDF158" s="126"/>
      <c r="VDG158" s="126"/>
      <c r="VDH158" s="126"/>
      <c r="VDI158" s="126"/>
      <c r="VDJ158" s="126"/>
      <c r="VDK158" s="126"/>
      <c r="VDL158" s="126"/>
      <c r="VDM158" s="126"/>
      <c r="VDN158" s="126"/>
      <c r="VDO158" s="126"/>
      <c r="VDP158" s="126"/>
      <c r="VDQ158" s="126"/>
      <c r="VDR158" s="126"/>
      <c r="VDS158" s="126"/>
      <c r="VDT158" s="126"/>
      <c r="VDU158" s="126"/>
      <c r="VDV158" s="126"/>
      <c r="VDW158" s="126"/>
      <c r="VDX158" s="126"/>
      <c r="VDY158" s="126"/>
      <c r="VDZ158" s="126"/>
      <c r="VEA158" s="126"/>
      <c r="VEB158" s="126"/>
      <c r="VEC158" s="126"/>
      <c r="VED158" s="126"/>
      <c r="VEE158" s="126"/>
      <c r="VEF158" s="126"/>
      <c r="VEG158" s="125" t="s">
        <v>13</v>
      </c>
      <c r="VEH158" s="126"/>
      <c r="VEI158" s="126"/>
      <c r="VEJ158" s="126"/>
      <c r="VEK158" s="126"/>
      <c r="VEL158" s="126"/>
      <c r="VEM158" s="126"/>
      <c r="VEN158" s="126"/>
      <c r="VEO158" s="126"/>
      <c r="VEP158" s="126"/>
      <c r="VEQ158" s="126"/>
      <c r="VER158" s="126"/>
      <c r="VES158" s="126"/>
      <c r="VET158" s="126"/>
      <c r="VEU158" s="126"/>
      <c r="VEV158" s="126"/>
      <c r="VEW158" s="126"/>
      <c r="VEX158" s="126"/>
      <c r="VEY158" s="126"/>
      <c r="VEZ158" s="126"/>
      <c r="VFA158" s="126"/>
      <c r="VFB158" s="126"/>
      <c r="VFC158" s="126"/>
      <c r="VFD158" s="126"/>
      <c r="VFE158" s="126"/>
      <c r="VFF158" s="126"/>
      <c r="VFG158" s="126"/>
      <c r="VFH158" s="126"/>
      <c r="VFI158" s="126"/>
      <c r="VFJ158" s="126"/>
      <c r="VFK158" s="126"/>
      <c r="VFL158" s="126"/>
      <c r="VFM158" s="125" t="s">
        <v>13</v>
      </c>
      <c r="VFN158" s="126"/>
      <c r="VFO158" s="126"/>
      <c r="VFP158" s="126"/>
      <c r="VFQ158" s="126"/>
      <c r="VFR158" s="126"/>
      <c r="VFS158" s="126"/>
      <c r="VFT158" s="126"/>
      <c r="VFU158" s="126"/>
      <c r="VFV158" s="126"/>
      <c r="VFW158" s="126"/>
      <c r="VFX158" s="126"/>
      <c r="VFY158" s="126"/>
      <c r="VFZ158" s="126"/>
      <c r="VGA158" s="126"/>
      <c r="VGB158" s="126"/>
      <c r="VGC158" s="126"/>
      <c r="VGD158" s="126"/>
      <c r="VGE158" s="126"/>
      <c r="VGF158" s="126"/>
      <c r="VGG158" s="126"/>
      <c r="VGH158" s="126"/>
      <c r="VGI158" s="126"/>
      <c r="VGJ158" s="126"/>
      <c r="VGK158" s="126"/>
      <c r="VGL158" s="126"/>
      <c r="VGM158" s="126"/>
      <c r="VGN158" s="126"/>
      <c r="VGO158" s="126"/>
      <c r="VGP158" s="126"/>
      <c r="VGQ158" s="126"/>
      <c r="VGR158" s="126"/>
      <c r="VGS158" s="125" t="s">
        <v>13</v>
      </c>
      <c r="VGT158" s="126"/>
      <c r="VGU158" s="126"/>
      <c r="VGV158" s="126"/>
      <c r="VGW158" s="126"/>
      <c r="VGX158" s="126"/>
      <c r="VGY158" s="126"/>
      <c r="VGZ158" s="126"/>
      <c r="VHA158" s="126"/>
      <c r="VHB158" s="126"/>
      <c r="VHC158" s="126"/>
      <c r="VHD158" s="126"/>
      <c r="VHE158" s="126"/>
      <c r="VHF158" s="126"/>
      <c r="VHG158" s="126"/>
      <c r="VHH158" s="126"/>
      <c r="VHI158" s="126"/>
      <c r="VHJ158" s="126"/>
      <c r="VHK158" s="126"/>
      <c r="VHL158" s="126"/>
      <c r="VHM158" s="126"/>
      <c r="VHN158" s="126"/>
      <c r="VHO158" s="126"/>
      <c r="VHP158" s="126"/>
      <c r="VHQ158" s="126"/>
      <c r="VHR158" s="126"/>
      <c r="VHS158" s="126"/>
      <c r="VHT158" s="126"/>
      <c r="VHU158" s="126"/>
      <c r="VHV158" s="126"/>
      <c r="VHW158" s="126"/>
      <c r="VHX158" s="126"/>
      <c r="VHY158" s="125" t="s">
        <v>13</v>
      </c>
      <c r="VHZ158" s="126"/>
      <c r="VIA158" s="126"/>
      <c r="VIB158" s="126"/>
      <c r="VIC158" s="126"/>
      <c r="VID158" s="126"/>
      <c r="VIE158" s="126"/>
      <c r="VIF158" s="126"/>
      <c r="VIG158" s="126"/>
      <c r="VIH158" s="126"/>
      <c r="VII158" s="126"/>
      <c r="VIJ158" s="126"/>
      <c r="VIK158" s="126"/>
      <c r="VIL158" s="126"/>
      <c r="VIM158" s="126"/>
      <c r="VIN158" s="126"/>
      <c r="VIO158" s="126"/>
      <c r="VIP158" s="126"/>
      <c r="VIQ158" s="126"/>
      <c r="VIR158" s="126"/>
      <c r="VIS158" s="126"/>
      <c r="VIT158" s="126"/>
      <c r="VIU158" s="126"/>
      <c r="VIV158" s="126"/>
      <c r="VIW158" s="126"/>
      <c r="VIX158" s="126"/>
      <c r="VIY158" s="126"/>
      <c r="VIZ158" s="126"/>
      <c r="VJA158" s="126"/>
      <c r="VJB158" s="126"/>
      <c r="VJC158" s="126"/>
      <c r="VJD158" s="126"/>
      <c r="VJE158" s="125" t="s">
        <v>13</v>
      </c>
      <c r="VJF158" s="126"/>
      <c r="VJG158" s="126"/>
      <c r="VJH158" s="126"/>
      <c r="VJI158" s="126"/>
      <c r="VJJ158" s="126"/>
      <c r="VJK158" s="126"/>
      <c r="VJL158" s="126"/>
      <c r="VJM158" s="126"/>
      <c r="VJN158" s="126"/>
      <c r="VJO158" s="126"/>
      <c r="VJP158" s="126"/>
      <c r="VJQ158" s="126"/>
      <c r="VJR158" s="126"/>
      <c r="VJS158" s="126"/>
      <c r="VJT158" s="126"/>
      <c r="VJU158" s="126"/>
      <c r="VJV158" s="126"/>
      <c r="VJW158" s="126"/>
      <c r="VJX158" s="126"/>
      <c r="VJY158" s="126"/>
      <c r="VJZ158" s="126"/>
      <c r="VKA158" s="126"/>
      <c r="VKB158" s="126"/>
      <c r="VKC158" s="126"/>
      <c r="VKD158" s="126"/>
      <c r="VKE158" s="126"/>
      <c r="VKF158" s="126"/>
      <c r="VKG158" s="126"/>
      <c r="VKH158" s="126"/>
      <c r="VKI158" s="126"/>
      <c r="VKJ158" s="126"/>
      <c r="VKK158" s="125" t="s">
        <v>13</v>
      </c>
      <c r="VKL158" s="126"/>
      <c r="VKM158" s="126"/>
      <c r="VKN158" s="126"/>
      <c r="VKO158" s="126"/>
      <c r="VKP158" s="126"/>
      <c r="VKQ158" s="126"/>
      <c r="VKR158" s="126"/>
      <c r="VKS158" s="126"/>
      <c r="VKT158" s="126"/>
      <c r="VKU158" s="126"/>
      <c r="VKV158" s="126"/>
      <c r="VKW158" s="126"/>
      <c r="VKX158" s="126"/>
      <c r="VKY158" s="126"/>
      <c r="VKZ158" s="126"/>
      <c r="VLA158" s="126"/>
      <c r="VLB158" s="126"/>
      <c r="VLC158" s="126"/>
      <c r="VLD158" s="126"/>
      <c r="VLE158" s="126"/>
      <c r="VLF158" s="126"/>
      <c r="VLG158" s="126"/>
      <c r="VLH158" s="126"/>
      <c r="VLI158" s="126"/>
      <c r="VLJ158" s="126"/>
      <c r="VLK158" s="126"/>
      <c r="VLL158" s="126"/>
      <c r="VLM158" s="126"/>
      <c r="VLN158" s="126"/>
      <c r="VLO158" s="126"/>
      <c r="VLP158" s="126"/>
      <c r="VLQ158" s="125" t="s">
        <v>13</v>
      </c>
      <c r="VLR158" s="126"/>
      <c r="VLS158" s="126"/>
      <c r="VLT158" s="126"/>
      <c r="VLU158" s="126"/>
      <c r="VLV158" s="126"/>
      <c r="VLW158" s="126"/>
      <c r="VLX158" s="126"/>
      <c r="VLY158" s="126"/>
      <c r="VLZ158" s="126"/>
      <c r="VMA158" s="126"/>
      <c r="VMB158" s="126"/>
      <c r="VMC158" s="126"/>
      <c r="VMD158" s="126"/>
      <c r="VME158" s="126"/>
      <c r="VMF158" s="126"/>
      <c r="VMG158" s="126"/>
      <c r="VMH158" s="126"/>
      <c r="VMI158" s="126"/>
      <c r="VMJ158" s="126"/>
      <c r="VMK158" s="126"/>
      <c r="VML158" s="126"/>
      <c r="VMM158" s="126"/>
      <c r="VMN158" s="126"/>
      <c r="VMO158" s="126"/>
      <c r="VMP158" s="126"/>
      <c r="VMQ158" s="126"/>
      <c r="VMR158" s="126"/>
      <c r="VMS158" s="126"/>
      <c r="VMT158" s="126"/>
      <c r="VMU158" s="126"/>
      <c r="VMV158" s="126"/>
      <c r="VMW158" s="125" t="s">
        <v>13</v>
      </c>
      <c r="VMX158" s="126"/>
      <c r="VMY158" s="126"/>
      <c r="VMZ158" s="126"/>
      <c r="VNA158" s="126"/>
      <c r="VNB158" s="126"/>
      <c r="VNC158" s="126"/>
      <c r="VND158" s="126"/>
      <c r="VNE158" s="126"/>
      <c r="VNF158" s="126"/>
      <c r="VNG158" s="126"/>
      <c r="VNH158" s="126"/>
      <c r="VNI158" s="126"/>
      <c r="VNJ158" s="126"/>
      <c r="VNK158" s="126"/>
      <c r="VNL158" s="126"/>
      <c r="VNM158" s="126"/>
      <c r="VNN158" s="126"/>
      <c r="VNO158" s="126"/>
      <c r="VNP158" s="126"/>
      <c r="VNQ158" s="126"/>
      <c r="VNR158" s="126"/>
      <c r="VNS158" s="126"/>
      <c r="VNT158" s="126"/>
      <c r="VNU158" s="126"/>
      <c r="VNV158" s="126"/>
      <c r="VNW158" s="126"/>
      <c r="VNX158" s="126"/>
      <c r="VNY158" s="126"/>
      <c r="VNZ158" s="126"/>
      <c r="VOA158" s="126"/>
      <c r="VOB158" s="126"/>
      <c r="VOC158" s="125" t="s">
        <v>13</v>
      </c>
      <c r="VOD158" s="126"/>
      <c r="VOE158" s="126"/>
      <c r="VOF158" s="126"/>
      <c r="VOG158" s="126"/>
      <c r="VOH158" s="126"/>
      <c r="VOI158" s="126"/>
      <c r="VOJ158" s="126"/>
      <c r="VOK158" s="126"/>
      <c r="VOL158" s="126"/>
      <c r="VOM158" s="126"/>
      <c r="VON158" s="126"/>
      <c r="VOO158" s="126"/>
      <c r="VOP158" s="126"/>
      <c r="VOQ158" s="126"/>
      <c r="VOR158" s="126"/>
      <c r="VOS158" s="126"/>
      <c r="VOT158" s="126"/>
      <c r="VOU158" s="126"/>
      <c r="VOV158" s="126"/>
      <c r="VOW158" s="126"/>
      <c r="VOX158" s="126"/>
      <c r="VOY158" s="126"/>
      <c r="VOZ158" s="126"/>
      <c r="VPA158" s="126"/>
      <c r="VPB158" s="126"/>
      <c r="VPC158" s="126"/>
      <c r="VPD158" s="126"/>
      <c r="VPE158" s="126"/>
      <c r="VPF158" s="126"/>
      <c r="VPG158" s="126"/>
      <c r="VPH158" s="126"/>
      <c r="VPI158" s="125" t="s">
        <v>13</v>
      </c>
      <c r="VPJ158" s="126"/>
      <c r="VPK158" s="126"/>
      <c r="VPL158" s="126"/>
      <c r="VPM158" s="126"/>
      <c r="VPN158" s="126"/>
      <c r="VPO158" s="126"/>
      <c r="VPP158" s="126"/>
      <c r="VPQ158" s="126"/>
      <c r="VPR158" s="126"/>
      <c r="VPS158" s="126"/>
      <c r="VPT158" s="126"/>
      <c r="VPU158" s="126"/>
      <c r="VPV158" s="126"/>
      <c r="VPW158" s="126"/>
      <c r="VPX158" s="126"/>
      <c r="VPY158" s="126"/>
      <c r="VPZ158" s="126"/>
      <c r="VQA158" s="126"/>
      <c r="VQB158" s="126"/>
      <c r="VQC158" s="126"/>
      <c r="VQD158" s="126"/>
      <c r="VQE158" s="126"/>
      <c r="VQF158" s="126"/>
      <c r="VQG158" s="126"/>
      <c r="VQH158" s="126"/>
      <c r="VQI158" s="126"/>
      <c r="VQJ158" s="126"/>
      <c r="VQK158" s="126"/>
      <c r="VQL158" s="126"/>
      <c r="VQM158" s="126"/>
      <c r="VQN158" s="126"/>
      <c r="VQO158" s="125" t="s">
        <v>13</v>
      </c>
      <c r="VQP158" s="126"/>
      <c r="VQQ158" s="126"/>
      <c r="VQR158" s="126"/>
      <c r="VQS158" s="126"/>
      <c r="VQT158" s="126"/>
      <c r="VQU158" s="126"/>
      <c r="VQV158" s="126"/>
      <c r="VQW158" s="126"/>
      <c r="VQX158" s="126"/>
      <c r="VQY158" s="126"/>
      <c r="VQZ158" s="126"/>
      <c r="VRA158" s="126"/>
      <c r="VRB158" s="126"/>
      <c r="VRC158" s="126"/>
      <c r="VRD158" s="126"/>
      <c r="VRE158" s="126"/>
      <c r="VRF158" s="126"/>
      <c r="VRG158" s="126"/>
      <c r="VRH158" s="126"/>
      <c r="VRI158" s="126"/>
      <c r="VRJ158" s="126"/>
      <c r="VRK158" s="126"/>
      <c r="VRL158" s="126"/>
      <c r="VRM158" s="126"/>
      <c r="VRN158" s="126"/>
      <c r="VRO158" s="126"/>
      <c r="VRP158" s="126"/>
      <c r="VRQ158" s="126"/>
      <c r="VRR158" s="126"/>
      <c r="VRS158" s="126"/>
      <c r="VRT158" s="126"/>
      <c r="VRU158" s="125" t="s">
        <v>13</v>
      </c>
      <c r="VRV158" s="126"/>
      <c r="VRW158" s="126"/>
      <c r="VRX158" s="126"/>
      <c r="VRY158" s="126"/>
      <c r="VRZ158" s="126"/>
      <c r="VSA158" s="126"/>
      <c r="VSB158" s="126"/>
      <c r="VSC158" s="126"/>
      <c r="VSD158" s="126"/>
      <c r="VSE158" s="126"/>
      <c r="VSF158" s="126"/>
      <c r="VSG158" s="126"/>
      <c r="VSH158" s="126"/>
      <c r="VSI158" s="126"/>
      <c r="VSJ158" s="126"/>
      <c r="VSK158" s="126"/>
      <c r="VSL158" s="126"/>
      <c r="VSM158" s="126"/>
      <c r="VSN158" s="126"/>
      <c r="VSO158" s="126"/>
      <c r="VSP158" s="126"/>
      <c r="VSQ158" s="126"/>
      <c r="VSR158" s="126"/>
      <c r="VSS158" s="126"/>
      <c r="VST158" s="126"/>
      <c r="VSU158" s="126"/>
      <c r="VSV158" s="126"/>
      <c r="VSW158" s="126"/>
      <c r="VSX158" s="126"/>
      <c r="VSY158" s="126"/>
      <c r="VSZ158" s="126"/>
      <c r="VTA158" s="125" t="s">
        <v>13</v>
      </c>
      <c r="VTB158" s="126"/>
      <c r="VTC158" s="126"/>
      <c r="VTD158" s="126"/>
      <c r="VTE158" s="126"/>
      <c r="VTF158" s="126"/>
      <c r="VTG158" s="126"/>
      <c r="VTH158" s="126"/>
      <c r="VTI158" s="126"/>
      <c r="VTJ158" s="126"/>
      <c r="VTK158" s="126"/>
      <c r="VTL158" s="126"/>
      <c r="VTM158" s="126"/>
      <c r="VTN158" s="126"/>
      <c r="VTO158" s="126"/>
      <c r="VTP158" s="126"/>
      <c r="VTQ158" s="126"/>
      <c r="VTR158" s="126"/>
      <c r="VTS158" s="126"/>
      <c r="VTT158" s="126"/>
      <c r="VTU158" s="126"/>
      <c r="VTV158" s="126"/>
      <c r="VTW158" s="126"/>
      <c r="VTX158" s="126"/>
      <c r="VTY158" s="126"/>
      <c r="VTZ158" s="126"/>
      <c r="VUA158" s="126"/>
      <c r="VUB158" s="126"/>
      <c r="VUC158" s="126"/>
      <c r="VUD158" s="126"/>
      <c r="VUE158" s="126"/>
      <c r="VUF158" s="126"/>
      <c r="VUG158" s="125" t="s">
        <v>13</v>
      </c>
      <c r="VUH158" s="126"/>
      <c r="VUI158" s="126"/>
      <c r="VUJ158" s="126"/>
      <c r="VUK158" s="126"/>
      <c r="VUL158" s="126"/>
      <c r="VUM158" s="126"/>
      <c r="VUN158" s="126"/>
      <c r="VUO158" s="126"/>
      <c r="VUP158" s="126"/>
      <c r="VUQ158" s="126"/>
      <c r="VUR158" s="126"/>
      <c r="VUS158" s="126"/>
      <c r="VUT158" s="126"/>
      <c r="VUU158" s="126"/>
      <c r="VUV158" s="126"/>
      <c r="VUW158" s="126"/>
      <c r="VUX158" s="126"/>
      <c r="VUY158" s="126"/>
      <c r="VUZ158" s="126"/>
      <c r="VVA158" s="126"/>
      <c r="VVB158" s="126"/>
      <c r="VVC158" s="126"/>
      <c r="VVD158" s="126"/>
      <c r="VVE158" s="126"/>
      <c r="VVF158" s="126"/>
      <c r="VVG158" s="126"/>
      <c r="VVH158" s="126"/>
      <c r="VVI158" s="126"/>
      <c r="VVJ158" s="126"/>
      <c r="VVK158" s="126"/>
      <c r="VVL158" s="126"/>
      <c r="VVM158" s="125" t="s">
        <v>13</v>
      </c>
      <c r="VVN158" s="126"/>
      <c r="VVO158" s="126"/>
      <c r="VVP158" s="126"/>
      <c r="VVQ158" s="126"/>
      <c r="VVR158" s="126"/>
      <c r="VVS158" s="126"/>
      <c r="VVT158" s="126"/>
      <c r="VVU158" s="126"/>
      <c r="VVV158" s="126"/>
      <c r="VVW158" s="126"/>
      <c r="VVX158" s="126"/>
      <c r="VVY158" s="126"/>
      <c r="VVZ158" s="126"/>
      <c r="VWA158" s="126"/>
      <c r="VWB158" s="126"/>
      <c r="VWC158" s="126"/>
      <c r="VWD158" s="126"/>
      <c r="VWE158" s="126"/>
      <c r="VWF158" s="126"/>
      <c r="VWG158" s="126"/>
      <c r="VWH158" s="126"/>
      <c r="VWI158" s="126"/>
      <c r="VWJ158" s="126"/>
      <c r="VWK158" s="126"/>
      <c r="VWL158" s="126"/>
      <c r="VWM158" s="126"/>
      <c r="VWN158" s="126"/>
      <c r="VWO158" s="126"/>
      <c r="VWP158" s="126"/>
      <c r="VWQ158" s="126"/>
      <c r="VWR158" s="126"/>
      <c r="VWS158" s="125" t="s">
        <v>13</v>
      </c>
      <c r="VWT158" s="126"/>
      <c r="VWU158" s="126"/>
      <c r="VWV158" s="126"/>
      <c r="VWW158" s="126"/>
      <c r="VWX158" s="126"/>
      <c r="VWY158" s="126"/>
      <c r="VWZ158" s="126"/>
      <c r="VXA158" s="126"/>
      <c r="VXB158" s="126"/>
      <c r="VXC158" s="126"/>
      <c r="VXD158" s="126"/>
      <c r="VXE158" s="126"/>
      <c r="VXF158" s="126"/>
      <c r="VXG158" s="126"/>
      <c r="VXH158" s="126"/>
      <c r="VXI158" s="126"/>
      <c r="VXJ158" s="126"/>
      <c r="VXK158" s="126"/>
      <c r="VXL158" s="126"/>
      <c r="VXM158" s="126"/>
      <c r="VXN158" s="126"/>
      <c r="VXO158" s="126"/>
      <c r="VXP158" s="126"/>
      <c r="VXQ158" s="126"/>
      <c r="VXR158" s="126"/>
      <c r="VXS158" s="126"/>
      <c r="VXT158" s="126"/>
      <c r="VXU158" s="126"/>
      <c r="VXV158" s="126"/>
      <c r="VXW158" s="126"/>
      <c r="VXX158" s="126"/>
      <c r="VXY158" s="125" t="s">
        <v>13</v>
      </c>
      <c r="VXZ158" s="126"/>
      <c r="VYA158" s="126"/>
      <c r="VYB158" s="126"/>
      <c r="VYC158" s="126"/>
      <c r="VYD158" s="126"/>
      <c r="VYE158" s="126"/>
      <c r="VYF158" s="126"/>
      <c r="VYG158" s="126"/>
      <c r="VYH158" s="126"/>
      <c r="VYI158" s="126"/>
      <c r="VYJ158" s="126"/>
      <c r="VYK158" s="126"/>
      <c r="VYL158" s="126"/>
      <c r="VYM158" s="126"/>
      <c r="VYN158" s="126"/>
      <c r="VYO158" s="126"/>
      <c r="VYP158" s="126"/>
      <c r="VYQ158" s="126"/>
      <c r="VYR158" s="126"/>
      <c r="VYS158" s="126"/>
      <c r="VYT158" s="126"/>
      <c r="VYU158" s="126"/>
      <c r="VYV158" s="126"/>
      <c r="VYW158" s="126"/>
      <c r="VYX158" s="126"/>
      <c r="VYY158" s="126"/>
      <c r="VYZ158" s="126"/>
      <c r="VZA158" s="126"/>
      <c r="VZB158" s="126"/>
      <c r="VZC158" s="126"/>
      <c r="VZD158" s="126"/>
      <c r="VZE158" s="125" t="s">
        <v>13</v>
      </c>
      <c r="VZF158" s="126"/>
      <c r="VZG158" s="126"/>
      <c r="VZH158" s="126"/>
      <c r="VZI158" s="126"/>
      <c r="VZJ158" s="126"/>
      <c r="VZK158" s="126"/>
      <c r="VZL158" s="126"/>
      <c r="VZM158" s="126"/>
      <c r="VZN158" s="126"/>
      <c r="VZO158" s="126"/>
      <c r="VZP158" s="126"/>
      <c r="VZQ158" s="126"/>
      <c r="VZR158" s="126"/>
      <c r="VZS158" s="126"/>
      <c r="VZT158" s="126"/>
      <c r="VZU158" s="126"/>
      <c r="VZV158" s="126"/>
      <c r="VZW158" s="126"/>
      <c r="VZX158" s="126"/>
      <c r="VZY158" s="126"/>
      <c r="VZZ158" s="126"/>
      <c r="WAA158" s="126"/>
      <c r="WAB158" s="126"/>
      <c r="WAC158" s="126"/>
      <c r="WAD158" s="126"/>
      <c r="WAE158" s="126"/>
      <c r="WAF158" s="126"/>
      <c r="WAG158" s="126"/>
      <c r="WAH158" s="126"/>
      <c r="WAI158" s="126"/>
      <c r="WAJ158" s="126"/>
      <c r="WAK158" s="125" t="s">
        <v>13</v>
      </c>
      <c r="WAL158" s="126"/>
      <c r="WAM158" s="126"/>
      <c r="WAN158" s="126"/>
      <c r="WAO158" s="126"/>
      <c r="WAP158" s="126"/>
      <c r="WAQ158" s="126"/>
      <c r="WAR158" s="126"/>
      <c r="WAS158" s="126"/>
      <c r="WAT158" s="126"/>
      <c r="WAU158" s="126"/>
      <c r="WAV158" s="126"/>
      <c r="WAW158" s="126"/>
      <c r="WAX158" s="126"/>
      <c r="WAY158" s="126"/>
      <c r="WAZ158" s="126"/>
      <c r="WBA158" s="126"/>
      <c r="WBB158" s="126"/>
      <c r="WBC158" s="126"/>
      <c r="WBD158" s="126"/>
      <c r="WBE158" s="126"/>
      <c r="WBF158" s="126"/>
      <c r="WBG158" s="126"/>
      <c r="WBH158" s="126"/>
      <c r="WBI158" s="126"/>
      <c r="WBJ158" s="126"/>
      <c r="WBK158" s="126"/>
      <c r="WBL158" s="126"/>
      <c r="WBM158" s="126"/>
      <c r="WBN158" s="126"/>
      <c r="WBO158" s="126"/>
      <c r="WBP158" s="126"/>
      <c r="WBQ158" s="125" t="s">
        <v>13</v>
      </c>
      <c r="WBR158" s="126"/>
      <c r="WBS158" s="126"/>
      <c r="WBT158" s="126"/>
      <c r="WBU158" s="126"/>
      <c r="WBV158" s="126"/>
      <c r="WBW158" s="126"/>
      <c r="WBX158" s="126"/>
      <c r="WBY158" s="126"/>
      <c r="WBZ158" s="126"/>
      <c r="WCA158" s="126"/>
      <c r="WCB158" s="126"/>
      <c r="WCC158" s="126"/>
      <c r="WCD158" s="126"/>
      <c r="WCE158" s="126"/>
      <c r="WCF158" s="126"/>
      <c r="WCG158" s="126"/>
      <c r="WCH158" s="126"/>
      <c r="WCI158" s="126"/>
      <c r="WCJ158" s="126"/>
      <c r="WCK158" s="126"/>
      <c r="WCL158" s="126"/>
      <c r="WCM158" s="126"/>
      <c r="WCN158" s="126"/>
      <c r="WCO158" s="126"/>
      <c r="WCP158" s="126"/>
      <c r="WCQ158" s="126"/>
      <c r="WCR158" s="126"/>
      <c r="WCS158" s="126"/>
      <c r="WCT158" s="126"/>
      <c r="WCU158" s="126"/>
      <c r="WCV158" s="126"/>
      <c r="WCW158" s="125" t="s">
        <v>13</v>
      </c>
      <c r="WCX158" s="126"/>
      <c r="WCY158" s="126"/>
      <c r="WCZ158" s="126"/>
      <c r="WDA158" s="126"/>
      <c r="WDB158" s="126"/>
      <c r="WDC158" s="126"/>
      <c r="WDD158" s="126"/>
      <c r="WDE158" s="126"/>
      <c r="WDF158" s="126"/>
      <c r="WDG158" s="126"/>
      <c r="WDH158" s="126"/>
      <c r="WDI158" s="126"/>
      <c r="WDJ158" s="126"/>
      <c r="WDK158" s="126"/>
      <c r="WDL158" s="126"/>
      <c r="WDM158" s="126"/>
      <c r="WDN158" s="126"/>
      <c r="WDO158" s="126"/>
      <c r="WDP158" s="126"/>
      <c r="WDQ158" s="126"/>
      <c r="WDR158" s="126"/>
      <c r="WDS158" s="126"/>
      <c r="WDT158" s="126"/>
      <c r="WDU158" s="126"/>
      <c r="WDV158" s="126"/>
      <c r="WDW158" s="126"/>
      <c r="WDX158" s="126"/>
      <c r="WDY158" s="126"/>
      <c r="WDZ158" s="126"/>
      <c r="WEA158" s="126"/>
      <c r="WEB158" s="126"/>
      <c r="WEC158" s="125" t="s">
        <v>13</v>
      </c>
      <c r="WED158" s="126"/>
      <c r="WEE158" s="126"/>
      <c r="WEF158" s="126"/>
      <c r="WEG158" s="126"/>
      <c r="WEH158" s="126"/>
      <c r="WEI158" s="126"/>
      <c r="WEJ158" s="126"/>
      <c r="WEK158" s="126"/>
      <c r="WEL158" s="126"/>
      <c r="WEM158" s="126"/>
      <c r="WEN158" s="126"/>
      <c r="WEO158" s="126"/>
      <c r="WEP158" s="126"/>
      <c r="WEQ158" s="126"/>
      <c r="WER158" s="126"/>
      <c r="WES158" s="126"/>
      <c r="WET158" s="126"/>
      <c r="WEU158" s="126"/>
      <c r="WEV158" s="126"/>
      <c r="WEW158" s="126"/>
      <c r="WEX158" s="126"/>
      <c r="WEY158" s="126"/>
      <c r="WEZ158" s="126"/>
      <c r="WFA158" s="126"/>
      <c r="WFB158" s="126"/>
      <c r="WFC158" s="126"/>
      <c r="WFD158" s="126"/>
      <c r="WFE158" s="126"/>
      <c r="WFF158" s="126"/>
      <c r="WFG158" s="126"/>
      <c r="WFH158" s="126"/>
      <c r="WFI158" s="125" t="s">
        <v>13</v>
      </c>
      <c r="WFJ158" s="126"/>
      <c r="WFK158" s="126"/>
      <c r="WFL158" s="126"/>
      <c r="WFM158" s="126"/>
      <c r="WFN158" s="126"/>
      <c r="WFO158" s="126"/>
      <c r="WFP158" s="126"/>
      <c r="WFQ158" s="126"/>
      <c r="WFR158" s="126"/>
      <c r="WFS158" s="126"/>
      <c r="WFT158" s="126"/>
      <c r="WFU158" s="126"/>
      <c r="WFV158" s="126"/>
      <c r="WFW158" s="126"/>
      <c r="WFX158" s="126"/>
      <c r="WFY158" s="126"/>
      <c r="WFZ158" s="126"/>
      <c r="WGA158" s="126"/>
      <c r="WGB158" s="126"/>
      <c r="WGC158" s="126"/>
      <c r="WGD158" s="126"/>
      <c r="WGE158" s="126"/>
      <c r="WGF158" s="126"/>
      <c r="WGG158" s="126"/>
      <c r="WGH158" s="126"/>
      <c r="WGI158" s="126"/>
      <c r="WGJ158" s="126"/>
      <c r="WGK158" s="126"/>
      <c r="WGL158" s="126"/>
      <c r="WGM158" s="126"/>
      <c r="WGN158" s="126"/>
      <c r="WGO158" s="125" t="s">
        <v>13</v>
      </c>
      <c r="WGP158" s="126"/>
      <c r="WGQ158" s="126"/>
      <c r="WGR158" s="126"/>
      <c r="WGS158" s="126"/>
      <c r="WGT158" s="126"/>
      <c r="WGU158" s="126"/>
      <c r="WGV158" s="126"/>
      <c r="WGW158" s="126"/>
      <c r="WGX158" s="126"/>
      <c r="WGY158" s="126"/>
      <c r="WGZ158" s="126"/>
      <c r="WHA158" s="126"/>
      <c r="WHB158" s="126"/>
      <c r="WHC158" s="126"/>
      <c r="WHD158" s="126"/>
      <c r="WHE158" s="126"/>
      <c r="WHF158" s="126"/>
      <c r="WHG158" s="126"/>
      <c r="WHH158" s="126"/>
      <c r="WHI158" s="126"/>
      <c r="WHJ158" s="126"/>
      <c r="WHK158" s="126"/>
      <c r="WHL158" s="126"/>
      <c r="WHM158" s="126"/>
      <c r="WHN158" s="126"/>
      <c r="WHO158" s="126"/>
      <c r="WHP158" s="126"/>
      <c r="WHQ158" s="126"/>
      <c r="WHR158" s="126"/>
      <c r="WHS158" s="126"/>
      <c r="WHT158" s="126"/>
      <c r="WHU158" s="125" t="s">
        <v>13</v>
      </c>
      <c r="WHV158" s="126"/>
      <c r="WHW158" s="126"/>
      <c r="WHX158" s="126"/>
      <c r="WHY158" s="126"/>
      <c r="WHZ158" s="126"/>
      <c r="WIA158" s="126"/>
      <c r="WIB158" s="126"/>
      <c r="WIC158" s="126"/>
      <c r="WID158" s="126"/>
      <c r="WIE158" s="126"/>
      <c r="WIF158" s="126"/>
      <c r="WIG158" s="126"/>
      <c r="WIH158" s="126"/>
      <c r="WII158" s="126"/>
      <c r="WIJ158" s="126"/>
      <c r="WIK158" s="126"/>
      <c r="WIL158" s="126"/>
      <c r="WIM158" s="126"/>
      <c r="WIN158" s="126"/>
      <c r="WIO158" s="126"/>
      <c r="WIP158" s="126"/>
      <c r="WIQ158" s="126"/>
      <c r="WIR158" s="126"/>
      <c r="WIS158" s="126"/>
      <c r="WIT158" s="126"/>
      <c r="WIU158" s="126"/>
      <c r="WIV158" s="126"/>
      <c r="WIW158" s="126"/>
      <c r="WIX158" s="126"/>
      <c r="WIY158" s="126"/>
      <c r="WIZ158" s="126"/>
      <c r="WJA158" s="125" t="s">
        <v>13</v>
      </c>
      <c r="WJB158" s="126"/>
      <c r="WJC158" s="126"/>
      <c r="WJD158" s="126"/>
      <c r="WJE158" s="126"/>
      <c r="WJF158" s="126"/>
      <c r="WJG158" s="126"/>
      <c r="WJH158" s="126"/>
      <c r="WJI158" s="126"/>
      <c r="WJJ158" s="126"/>
      <c r="WJK158" s="126"/>
      <c r="WJL158" s="126"/>
      <c r="WJM158" s="126"/>
      <c r="WJN158" s="126"/>
      <c r="WJO158" s="126"/>
      <c r="WJP158" s="126"/>
      <c r="WJQ158" s="126"/>
      <c r="WJR158" s="126"/>
      <c r="WJS158" s="126"/>
      <c r="WJT158" s="126"/>
      <c r="WJU158" s="126"/>
      <c r="WJV158" s="126"/>
      <c r="WJW158" s="126"/>
      <c r="WJX158" s="126"/>
      <c r="WJY158" s="126"/>
      <c r="WJZ158" s="126"/>
      <c r="WKA158" s="126"/>
      <c r="WKB158" s="126"/>
      <c r="WKC158" s="126"/>
      <c r="WKD158" s="126"/>
      <c r="WKE158" s="126"/>
      <c r="WKF158" s="126"/>
      <c r="WKG158" s="125" t="s">
        <v>13</v>
      </c>
      <c r="WKH158" s="126"/>
      <c r="WKI158" s="126"/>
      <c r="WKJ158" s="126"/>
      <c r="WKK158" s="126"/>
      <c r="WKL158" s="126"/>
      <c r="WKM158" s="126"/>
      <c r="WKN158" s="126"/>
      <c r="WKO158" s="126"/>
      <c r="WKP158" s="126"/>
      <c r="WKQ158" s="126"/>
      <c r="WKR158" s="126"/>
      <c r="WKS158" s="126"/>
      <c r="WKT158" s="126"/>
      <c r="WKU158" s="126"/>
      <c r="WKV158" s="126"/>
      <c r="WKW158" s="126"/>
      <c r="WKX158" s="126"/>
      <c r="WKY158" s="126"/>
      <c r="WKZ158" s="126"/>
      <c r="WLA158" s="126"/>
      <c r="WLB158" s="126"/>
      <c r="WLC158" s="126"/>
      <c r="WLD158" s="126"/>
      <c r="WLE158" s="126"/>
      <c r="WLF158" s="126"/>
      <c r="WLG158" s="126"/>
      <c r="WLH158" s="126"/>
      <c r="WLI158" s="126"/>
      <c r="WLJ158" s="126"/>
      <c r="WLK158" s="126"/>
      <c r="WLL158" s="126"/>
      <c r="WLM158" s="125" t="s">
        <v>13</v>
      </c>
      <c r="WLN158" s="126"/>
      <c r="WLO158" s="126"/>
      <c r="WLP158" s="126"/>
      <c r="WLQ158" s="126"/>
      <c r="WLR158" s="126"/>
      <c r="WLS158" s="126"/>
      <c r="WLT158" s="126"/>
      <c r="WLU158" s="126"/>
      <c r="WLV158" s="126"/>
      <c r="WLW158" s="126"/>
      <c r="WLX158" s="126"/>
      <c r="WLY158" s="126"/>
      <c r="WLZ158" s="126"/>
      <c r="WMA158" s="126"/>
      <c r="WMB158" s="126"/>
      <c r="WMC158" s="126"/>
      <c r="WMD158" s="126"/>
      <c r="WME158" s="126"/>
      <c r="WMF158" s="126"/>
      <c r="WMG158" s="126"/>
      <c r="WMH158" s="126"/>
      <c r="WMI158" s="126"/>
      <c r="WMJ158" s="126"/>
      <c r="WMK158" s="126"/>
      <c r="WML158" s="126"/>
      <c r="WMM158" s="126"/>
      <c r="WMN158" s="126"/>
      <c r="WMO158" s="126"/>
      <c r="WMP158" s="126"/>
      <c r="WMQ158" s="126"/>
      <c r="WMR158" s="126"/>
      <c r="WMS158" s="125" t="s">
        <v>13</v>
      </c>
      <c r="WMT158" s="126"/>
      <c r="WMU158" s="126"/>
      <c r="WMV158" s="126"/>
      <c r="WMW158" s="126"/>
      <c r="WMX158" s="126"/>
      <c r="WMY158" s="126"/>
      <c r="WMZ158" s="126"/>
      <c r="WNA158" s="126"/>
      <c r="WNB158" s="126"/>
      <c r="WNC158" s="126"/>
      <c r="WND158" s="126"/>
      <c r="WNE158" s="126"/>
      <c r="WNF158" s="126"/>
      <c r="WNG158" s="126"/>
      <c r="WNH158" s="126"/>
      <c r="WNI158" s="126"/>
      <c r="WNJ158" s="126"/>
      <c r="WNK158" s="126"/>
      <c r="WNL158" s="126"/>
      <c r="WNM158" s="126"/>
      <c r="WNN158" s="126"/>
      <c r="WNO158" s="126"/>
      <c r="WNP158" s="126"/>
      <c r="WNQ158" s="126"/>
      <c r="WNR158" s="126"/>
      <c r="WNS158" s="126"/>
      <c r="WNT158" s="126"/>
      <c r="WNU158" s="126"/>
      <c r="WNV158" s="126"/>
      <c r="WNW158" s="126"/>
      <c r="WNX158" s="126"/>
      <c r="WNY158" s="125" t="s">
        <v>13</v>
      </c>
      <c r="WNZ158" s="126"/>
      <c r="WOA158" s="126"/>
      <c r="WOB158" s="126"/>
      <c r="WOC158" s="126"/>
      <c r="WOD158" s="126"/>
      <c r="WOE158" s="126"/>
      <c r="WOF158" s="126"/>
      <c r="WOG158" s="126"/>
      <c r="WOH158" s="126"/>
      <c r="WOI158" s="126"/>
      <c r="WOJ158" s="126"/>
      <c r="WOK158" s="126"/>
      <c r="WOL158" s="126"/>
      <c r="WOM158" s="126"/>
      <c r="WON158" s="126"/>
      <c r="WOO158" s="126"/>
      <c r="WOP158" s="126"/>
      <c r="WOQ158" s="126"/>
      <c r="WOR158" s="126"/>
      <c r="WOS158" s="126"/>
      <c r="WOT158" s="126"/>
      <c r="WOU158" s="126"/>
      <c r="WOV158" s="126"/>
      <c r="WOW158" s="126"/>
      <c r="WOX158" s="126"/>
      <c r="WOY158" s="126"/>
      <c r="WOZ158" s="126"/>
      <c r="WPA158" s="126"/>
      <c r="WPB158" s="126"/>
      <c r="WPC158" s="126"/>
      <c r="WPD158" s="126"/>
      <c r="WPE158" s="125" t="s">
        <v>13</v>
      </c>
      <c r="WPF158" s="126"/>
      <c r="WPG158" s="126"/>
      <c r="WPH158" s="126"/>
      <c r="WPI158" s="126"/>
      <c r="WPJ158" s="126"/>
      <c r="WPK158" s="126"/>
      <c r="WPL158" s="126"/>
      <c r="WPM158" s="126"/>
      <c r="WPN158" s="126"/>
      <c r="WPO158" s="126"/>
      <c r="WPP158" s="126"/>
      <c r="WPQ158" s="126"/>
      <c r="WPR158" s="126"/>
      <c r="WPS158" s="126"/>
      <c r="WPT158" s="126"/>
      <c r="WPU158" s="126"/>
      <c r="WPV158" s="126"/>
      <c r="WPW158" s="126"/>
      <c r="WPX158" s="126"/>
      <c r="WPY158" s="126"/>
      <c r="WPZ158" s="126"/>
      <c r="WQA158" s="126"/>
      <c r="WQB158" s="126"/>
      <c r="WQC158" s="126"/>
      <c r="WQD158" s="126"/>
      <c r="WQE158" s="126"/>
      <c r="WQF158" s="126"/>
      <c r="WQG158" s="126"/>
      <c r="WQH158" s="126"/>
      <c r="WQI158" s="126"/>
      <c r="WQJ158" s="126"/>
      <c r="WQK158" s="125" t="s">
        <v>13</v>
      </c>
      <c r="WQL158" s="126"/>
      <c r="WQM158" s="126"/>
      <c r="WQN158" s="126"/>
      <c r="WQO158" s="126"/>
      <c r="WQP158" s="126"/>
      <c r="WQQ158" s="126"/>
      <c r="WQR158" s="126"/>
      <c r="WQS158" s="126"/>
      <c r="WQT158" s="126"/>
      <c r="WQU158" s="126"/>
      <c r="WQV158" s="126"/>
      <c r="WQW158" s="126"/>
      <c r="WQX158" s="126"/>
      <c r="WQY158" s="126"/>
      <c r="WQZ158" s="126"/>
      <c r="WRA158" s="126"/>
      <c r="WRB158" s="126"/>
      <c r="WRC158" s="126"/>
      <c r="WRD158" s="126"/>
      <c r="WRE158" s="126"/>
      <c r="WRF158" s="126"/>
      <c r="WRG158" s="126"/>
      <c r="WRH158" s="126"/>
      <c r="WRI158" s="126"/>
      <c r="WRJ158" s="126"/>
      <c r="WRK158" s="126"/>
      <c r="WRL158" s="126"/>
      <c r="WRM158" s="126"/>
      <c r="WRN158" s="126"/>
      <c r="WRO158" s="126"/>
      <c r="WRP158" s="126"/>
      <c r="WRQ158" s="125" t="s">
        <v>13</v>
      </c>
      <c r="WRR158" s="126"/>
      <c r="WRS158" s="126"/>
      <c r="WRT158" s="126"/>
      <c r="WRU158" s="126"/>
      <c r="WRV158" s="126"/>
      <c r="WRW158" s="126"/>
      <c r="WRX158" s="126"/>
      <c r="WRY158" s="126"/>
      <c r="WRZ158" s="126"/>
      <c r="WSA158" s="126"/>
      <c r="WSB158" s="126"/>
      <c r="WSC158" s="126"/>
      <c r="WSD158" s="126"/>
      <c r="WSE158" s="126"/>
      <c r="WSF158" s="126"/>
      <c r="WSG158" s="126"/>
      <c r="WSH158" s="126"/>
      <c r="WSI158" s="126"/>
      <c r="WSJ158" s="126"/>
      <c r="WSK158" s="126"/>
      <c r="WSL158" s="126"/>
      <c r="WSM158" s="126"/>
      <c r="WSN158" s="126"/>
      <c r="WSO158" s="126"/>
      <c r="WSP158" s="126"/>
      <c r="WSQ158" s="126"/>
      <c r="WSR158" s="126"/>
      <c r="WSS158" s="126"/>
      <c r="WST158" s="126"/>
      <c r="WSU158" s="126"/>
      <c r="WSV158" s="126"/>
      <c r="WSW158" s="125" t="s">
        <v>13</v>
      </c>
      <c r="WSX158" s="126"/>
      <c r="WSY158" s="126"/>
      <c r="WSZ158" s="126"/>
      <c r="WTA158" s="126"/>
      <c r="WTB158" s="126"/>
      <c r="WTC158" s="126"/>
      <c r="WTD158" s="126"/>
      <c r="WTE158" s="126"/>
      <c r="WTF158" s="126"/>
      <c r="WTG158" s="126"/>
      <c r="WTH158" s="126"/>
      <c r="WTI158" s="126"/>
      <c r="WTJ158" s="126"/>
      <c r="WTK158" s="126"/>
      <c r="WTL158" s="126"/>
      <c r="WTM158" s="126"/>
      <c r="WTN158" s="126"/>
      <c r="WTO158" s="126"/>
      <c r="WTP158" s="126"/>
      <c r="WTQ158" s="126"/>
      <c r="WTR158" s="126"/>
      <c r="WTS158" s="126"/>
      <c r="WTT158" s="126"/>
      <c r="WTU158" s="126"/>
      <c r="WTV158" s="126"/>
      <c r="WTW158" s="126"/>
      <c r="WTX158" s="126"/>
      <c r="WTY158" s="126"/>
      <c r="WTZ158" s="126"/>
      <c r="WUA158" s="126"/>
      <c r="WUB158" s="126"/>
      <c r="WUC158" s="125" t="s">
        <v>13</v>
      </c>
      <c r="WUD158" s="126"/>
      <c r="WUE158" s="126"/>
      <c r="WUF158" s="126"/>
      <c r="WUG158" s="126"/>
      <c r="WUH158" s="126"/>
      <c r="WUI158" s="126"/>
      <c r="WUJ158" s="126"/>
      <c r="WUK158" s="126"/>
      <c r="WUL158" s="126"/>
      <c r="WUM158" s="126"/>
      <c r="WUN158" s="126"/>
      <c r="WUO158" s="126"/>
      <c r="WUP158" s="126"/>
      <c r="WUQ158" s="126"/>
      <c r="WUR158" s="126"/>
      <c r="WUS158" s="126"/>
      <c r="WUT158" s="126"/>
      <c r="WUU158" s="126"/>
      <c r="WUV158" s="126"/>
      <c r="WUW158" s="126"/>
      <c r="WUX158" s="126"/>
      <c r="WUY158" s="126"/>
      <c r="WUZ158" s="126"/>
      <c r="WVA158" s="126"/>
      <c r="WVB158" s="126"/>
      <c r="WVC158" s="126"/>
      <c r="WVD158" s="126"/>
      <c r="WVE158" s="126"/>
      <c r="WVF158" s="126"/>
      <c r="WVG158" s="126"/>
      <c r="WVH158" s="126"/>
      <c r="WVI158" s="125" t="s">
        <v>13</v>
      </c>
      <c r="WVJ158" s="126"/>
      <c r="WVK158" s="126"/>
      <c r="WVL158" s="126"/>
      <c r="WVM158" s="126"/>
      <c r="WVN158" s="126"/>
      <c r="WVO158" s="126"/>
      <c r="WVP158" s="126"/>
      <c r="WVQ158" s="126"/>
      <c r="WVR158" s="126"/>
      <c r="WVS158" s="126"/>
      <c r="WVT158" s="126"/>
      <c r="WVU158" s="126"/>
      <c r="WVV158" s="126"/>
      <c r="WVW158" s="126"/>
      <c r="WVX158" s="126"/>
      <c r="WVY158" s="126"/>
      <c r="WVZ158" s="126"/>
      <c r="WWA158" s="126"/>
      <c r="WWB158" s="126"/>
      <c r="WWC158" s="126"/>
      <c r="WWD158" s="126"/>
      <c r="WWE158" s="126"/>
      <c r="WWF158" s="126"/>
      <c r="WWG158" s="126"/>
      <c r="WWH158" s="126"/>
      <c r="WWI158" s="126"/>
      <c r="WWJ158" s="126"/>
      <c r="WWK158" s="126"/>
      <c r="WWL158" s="126"/>
      <c r="WWM158" s="126"/>
      <c r="WWN158" s="126"/>
      <c r="WWO158" s="125" t="s">
        <v>13</v>
      </c>
      <c r="WWP158" s="126"/>
      <c r="WWQ158" s="126"/>
      <c r="WWR158" s="126"/>
      <c r="WWS158" s="126"/>
      <c r="WWT158" s="126"/>
      <c r="WWU158" s="126"/>
      <c r="WWV158" s="126"/>
      <c r="WWW158" s="126"/>
      <c r="WWX158" s="126"/>
      <c r="WWY158" s="126"/>
      <c r="WWZ158" s="126"/>
      <c r="WXA158" s="126"/>
      <c r="WXB158" s="126"/>
      <c r="WXC158" s="126"/>
      <c r="WXD158" s="126"/>
      <c r="WXE158" s="126"/>
      <c r="WXF158" s="126"/>
      <c r="WXG158" s="126"/>
      <c r="WXH158" s="126"/>
      <c r="WXI158" s="126"/>
      <c r="WXJ158" s="126"/>
      <c r="WXK158" s="126"/>
      <c r="WXL158" s="126"/>
      <c r="WXM158" s="126"/>
      <c r="WXN158" s="126"/>
      <c r="WXO158" s="126"/>
      <c r="WXP158" s="126"/>
      <c r="WXQ158" s="126"/>
      <c r="WXR158" s="126"/>
      <c r="WXS158" s="126"/>
      <c r="WXT158" s="126"/>
      <c r="WXU158" s="125" t="s">
        <v>13</v>
      </c>
      <c r="WXV158" s="126"/>
      <c r="WXW158" s="126"/>
      <c r="WXX158" s="126"/>
      <c r="WXY158" s="126"/>
      <c r="WXZ158" s="126"/>
      <c r="WYA158" s="126"/>
      <c r="WYB158" s="126"/>
      <c r="WYC158" s="126"/>
      <c r="WYD158" s="126"/>
      <c r="WYE158" s="126"/>
      <c r="WYF158" s="126"/>
      <c r="WYG158" s="126"/>
      <c r="WYH158" s="126"/>
      <c r="WYI158" s="126"/>
      <c r="WYJ158" s="126"/>
      <c r="WYK158" s="126"/>
      <c r="WYL158" s="126"/>
      <c r="WYM158" s="126"/>
      <c r="WYN158" s="126"/>
      <c r="WYO158" s="126"/>
      <c r="WYP158" s="126"/>
      <c r="WYQ158" s="126"/>
      <c r="WYR158" s="126"/>
      <c r="WYS158" s="126"/>
      <c r="WYT158" s="126"/>
      <c r="WYU158" s="126"/>
      <c r="WYV158" s="126"/>
      <c r="WYW158" s="126"/>
      <c r="WYX158" s="126"/>
      <c r="WYY158" s="126"/>
      <c r="WYZ158" s="126"/>
      <c r="WZA158" s="125" t="s">
        <v>13</v>
      </c>
      <c r="WZB158" s="126"/>
      <c r="WZC158" s="126"/>
      <c r="WZD158" s="126"/>
      <c r="WZE158" s="126"/>
      <c r="WZF158" s="126"/>
      <c r="WZG158" s="126"/>
      <c r="WZH158" s="126"/>
      <c r="WZI158" s="126"/>
      <c r="WZJ158" s="126"/>
      <c r="WZK158" s="126"/>
      <c r="WZL158" s="126"/>
      <c r="WZM158" s="126"/>
      <c r="WZN158" s="126"/>
      <c r="WZO158" s="126"/>
      <c r="WZP158" s="126"/>
      <c r="WZQ158" s="126"/>
      <c r="WZR158" s="126"/>
      <c r="WZS158" s="126"/>
      <c r="WZT158" s="126"/>
      <c r="WZU158" s="126"/>
      <c r="WZV158" s="126"/>
      <c r="WZW158" s="126"/>
      <c r="WZX158" s="126"/>
      <c r="WZY158" s="126"/>
      <c r="WZZ158" s="126"/>
      <c r="XAA158" s="126"/>
      <c r="XAB158" s="126"/>
      <c r="XAC158" s="126"/>
      <c r="XAD158" s="126"/>
      <c r="XAE158" s="126"/>
      <c r="XAF158" s="126"/>
      <c r="XAG158" s="125" t="s">
        <v>13</v>
      </c>
      <c r="XAH158" s="126"/>
      <c r="XAI158" s="126"/>
      <c r="XAJ158" s="126"/>
      <c r="XAK158" s="126"/>
      <c r="XAL158" s="126"/>
      <c r="XAM158" s="126"/>
      <c r="XAN158" s="126"/>
      <c r="XAO158" s="126"/>
      <c r="XAP158" s="126"/>
      <c r="XAQ158" s="126"/>
      <c r="XAR158" s="126"/>
      <c r="XAS158" s="126"/>
      <c r="XAT158" s="126"/>
      <c r="XAU158" s="126"/>
      <c r="XAV158" s="126"/>
      <c r="XAW158" s="126"/>
      <c r="XAX158" s="126"/>
      <c r="XAY158" s="126"/>
      <c r="XAZ158" s="126"/>
      <c r="XBA158" s="126"/>
      <c r="XBB158" s="126"/>
      <c r="XBC158" s="126"/>
      <c r="XBD158" s="126"/>
      <c r="XBE158" s="126"/>
      <c r="XBF158" s="126"/>
      <c r="XBG158" s="126"/>
      <c r="XBH158" s="126"/>
      <c r="XBI158" s="126"/>
      <c r="XBJ158" s="126"/>
      <c r="XBK158" s="126"/>
      <c r="XBL158" s="126"/>
      <c r="XBM158" s="125" t="s">
        <v>13</v>
      </c>
      <c r="XBN158" s="126"/>
      <c r="XBO158" s="126"/>
      <c r="XBP158" s="126"/>
      <c r="XBQ158" s="126"/>
      <c r="XBR158" s="126"/>
      <c r="XBS158" s="126"/>
      <c r="XBT158" s="126"/>
      <c r="XBU158" s="126"/>
      <c r="XBV158" s="126"/>
      <c r="XBW158" s="126"/>
      <c r="XBX158" s="126"/>
      <c r="XBY158" s="126"/>
      <c r="XBZ158" s="126"/>
      <c r="XCA158" s="126"/>
      <c r="XCB158" s="126"/>
      <c r="XCC158" s="126"/>
      <c r="XCD158" s="126"/>
      <c r="XCE158" s="126"/>
      <c r="XCF158" s="126"/>
      <c r="XCG158" s="126"/>
      <c r="XCH158" s="126"/>
      <c r="XCI158" s="126"/>
      <c r="XCJ158" s="126"/>
      <c r="XCK158" s="126"/>
      <c r="XCL158" s="126"/>
      <c r="XCM158" s="126"/>
      <c r="XCN158" s="126"/>
      <c r="XCO158" s="126"/>
      <c r="XCP158" s="126"/>
      <c r="XCQ158" s="126"/>
      <c r="XCR158" s="126"/>
      <c r="XCS158" s="125" t="s">
        <v>13</v>
      </c>
      <c r="XCT158" s="126"/>
      <c r="XCU158" s="126"/>
      <c r="XCV158" s="126"/>
      <c r="XCW158" s="126"/>
      <c r="XCX158" s="126"/>
      <c r="XCY158" s="126"/>
      <c r="XCZ158" s="126"/>
      <c r="XDA158" s="126"/>
      <c r="XDB158" s="126"/>
      <c r="XDC158" s="126"/>
      <c r="XDD158" s="126"/>
      <c r="XDE158" s="126"/>
      <c r="XDF158" s="126"/>
      <c r="XDG158" s="126"/>
      <c r="XDH158" s="126"/>
      <c r="XDI158" s="126"/>
      <c r="XDJ158" s="126"/>
      <c r="XDK158" s="126"/>
      <c r="XDL158" s="126"/>
      <c r="XDM158" s="126"/>
      <c r="XDN158" s="126"/>
      <c r="XDO158" s="126"/>
      <c r="XDP158" s="126"/>
      <c r="XDQ158" s="126"/>
      <c r="XDR158" s="126"/>
      <c r="XDS158" s="126"/>
      <c r="XDT158" s="126"/>
      <c r="XDU158" s="126"/>
      <c r="XDV158" s="126"/>
      <c r="XDW158" s="126"/>
      <c r="XDX158" s="126"/>
      <c r="XDY158" s="125" t="s">
        <v>13</v>
      </c>
      <c r="XDZ158" s="126"/>
      <c r="XEA158" s="126"/>
      <c r="XEB158" s="126"/>
      <c r="XEC158" s="126"/>
      <c r="XED158" s="126"/>
      <c r="XEE158" s="126"/>
      <c r="XEF158" s="126"/>
      <c r="XEG158" s="126"/>
      <c r="XEH158" s="126"/>
      <c r="XEI158" s="126"/>
      <c r="XEJ158" s="126"/>
      <c r="XEK158" s="126"/>
      <c r="XEL158" s="126"/>
      <c r="XEM158" s="126"/>
      <c r="XEN158" s="126"/>
      <c r="XEO158" s="126"/>
      <c r="XEP158" s="126"/>
      <c r="XEQ158" s="126"/>
      <c r="XER158" s="126"/>
      <c r="XES158" s="126"/>
      <c r="XET158" s="126"/>
      <c r="XEU158" s="126"/>
      <c r="XEV158" s="126"/>
      <c r="XEW158" s="126"/>
      <c r="XEX158" s="126"/>
      <c r="XEY158" s="126"/>
      <c r="XEZ158" s="126"/>
      <c r="XFA158" s="126"/>
      <c r="XFB158" s="126"/>
      <c r="XFC158" s="126"/>
      <c r="XFD158" s="126"/>
    </row>
  </sheetData>
  <mergeCells count="513">
    <mergeCell ref="FE158:GJ158"/>
    <mergeCell ref="GK158:HP158"/>
    <mergeCell ref="HQ158:IV158"/>
    <mergeCell ref="IW158:KB158"/>
    <mergeCell ref="KC158:LH158"/>
    <mergeCell ref="LI158:MN158"/>
    <mergeCell ref="A1:AF1"/>
    <mergeCell ref="A158:AF158"/>
    <mergeCell ref="AG158:BL158"/>
    <mergeCell ref="BM158:CR158"/>
    <mergeCell ref="CS158:DX158"/>
    <mergeCell ref="DY158:FD158"/>
    <mergeCell ref="TY158:VD158"/>
    <mergeCell ref="VE158:WJ158"/>
    <mergeCell ref="WK158:XP158"/>
    <mergeCell ref="XQ158:YV158"/>
    <mergeCell ref="YW158:AAB158"/>
    <mergeCell ref="AAC158:ABH158"/>
    <mergeCell ref="MO158:NT158"/>
    <mergeCell ref="NU158:OZ158"/>
    <mergeCell ref="PA158:QF158"/>
    <mergeCell ref="QG158:RL158"/>
    <mergeCell ref="RM158:SR158"/>
    <mergeCell ref="SS158:TX158"/>
    <mergeCell ref="AIS158:AJX158"/>
    <mergeCell ref="AJY158:ALD158"/>
    <mergeCell ref="ALE158:AMJ158"/>
    <mergeCell ref="AMK158:ANP158"/>
    <mergeCell ref="ANQ158:AOV158"/>
    <mergeCell ref="AOW158:AQB158"/>
    <mergeCell ref="ABI158:ACN158"/>
    <mergeCell ref="ACO158:ADT158"/>
    <mergeCell ref="ADU158:AEZ158"/>
    <mergeCell ref="AFA158:AGF158"/>
    <mergeCell ref="AGG158:AHL158"/>
    <mergeCell ref="AHM158:AIR158"/>
    <mergeCell ref="AXM158:AYR158"/>
    <mergeCell ref="AYS158:AZX158"/>
    <mergeCell ref="AZY158:BBD158"/>
    <mergeCell ref="BBE158:BCJ158"/>
    <mergeCell ref="BCK158:BDP158"/>
    <mergeCell ref="BDQ158:BEV158"/>
    <mergeCell ref="AQC158:ARH158"/>
    <mergeCell ref="ARI158:ASN158"/>
    <mergeCell ref="ASO158:ATT158"/>
    <mergeCell ref="ATU158:AUZ158"/>
    <mergeCell ref="AVA158:AWF158"/>
    <mergeCell ref="AWG158:AXL158"/>
    <mergeCell ref="BMG158:BNL158"/>
    <mergeCell ref="BNM158:BOR158"/>
    <mergeCell ref="BOS158:BPX158"/>
    <mergeCell ref="BPY158:BRD158"/>
    <mergeCell ref="BRE158:BSJ158"/>
    <mergeCell ref="BSK158:BTP158"/>
    <mergeCell ref="BEW158:BGB158"/>
    <mergeCell ref="BGC158:BHH158"/>
    <mergeCell ref="BHI158:BIN158"/>
    <mergeCell ref="BIO158:BJT158"/>
    <mergeCell ref="BJU158:BKZ158"/>
    <mergeCell ref="BLA158:BMF158"/>
    <mergeCell ref="CBA158:CCF158"/>
    <mergeCell ref="CCG158:CDL158"/>
    <mergeCell ref="CDM158:CER158"/>
    <mergeCell ref="CES158:CFX158"/>
    <mergeCell ref="CFY158:CHD158"/>
    <mergeCell ref="CHE158:CIJ158"/>
    <mergeCell ref="BTQ158:BUV158"/>
    <mergeCell ref="BUW158:BWB158"/>
    <mergeCell ref="BWC158:BXH158"/>
    <mergeCell ref="BXI158:BYN158"/>
    <mergeCell ref="BYO158:BZT158"/>
    <mergeCell ref="BZU158:CAZ158"/>
    <mergeCell ref="CPU158:CQZ158"/>
    <mergeCell ref="CRA158:CSF158"/>
    <mergeCell ref="CSG158:CTL158"/>
    <mergeCell ref="CTM158:CUR158"/>
    <mergeCell ref="CUS158:CVX158"/>
    <mergeCell ref="CVY158:CXD158"/>
    <mergeCell ref="CIK158:CJP158"/>
    <mergeCell ref="CJQ158:CKV158"/>
    <mergeCell ref="CKW158:CMB158"/>
    <mergeCell ref="CMC158:CNH158"/>
    <mergeCell ref="CNI158:CON158"/>
    <mergeCell ref="COO158:CPT158"/>
    <mergeCell ref="DEO158:DFT158"/>
    <mergeCell ref="DFU158:DGZ158"/>
    <mergeCell ref="DHA158:DIF158"/>
    <mergeCell ref="DIG158:DJL158"/>
    <mergeCell ref="DJM158:DKR158"/>
    <mergeCell ref="DKS158:DLX158"/>
    <mergeCell ref="CXE158:CYJ158"/>
    <mergeCell ref="CYK158:CZP158"/>
    <mergeCell ref="CZQ158:DAV158"/>
    <mergeCell ref="DAW158:DCB158"/>
    <mergeCell ref="DCC158:DDH158"/>
    <mergeCell ref="DDI158:DEN158"/>
    <mergeCell ref="DTI158:DUN158"/>
    <mergeCell ref="DUO158:DVT158"/>
    <mergeCell ref="DVU158:DWZ158"/>
    <mergeCell ref="DXA158:DYF158"/>
    <mergeCell ref="DYG158:DZL158"/>
    <mergeCell ref="DZM158:EAR158"/>
    <mergeCell ref="DLY158:DND158"/>
    <mergeCell ref="DNE158:DOJ158"/>
    <mergeCell ref="DOK158:DPP158"/>
    <mergeCell ref="DPQ158:DQV158"/>
    <mergeCell ref="DQW158:DSB158"/>
    <mergeCell ref="DSC158:DTH158"/>
    <mergeCell ref="EIC158:EJH158"/>
    <mergeCell ref="EJI158:EKN158"/>
    <mergeCell ref="EKO158:ELT158"/>
    <mergeCell ref="ELU158:EMZ158"/>
    <mergeCell ref="ENA158:EOF158"/>
    <mergeCell ref="EOG158:EPL158"/>
    <mergeCell ref="EAS158:EBX158"/>
    <mergeCell ref="EBY158:EDD158"/>
    <mergeCell ref="EDE158:EEJ158"/>
    <mergeCell ref="EEK158:EFP158"/>
    <mergeCell ref="EFQ158:EGV158"/>
    <mergeCell ref="EGW158:EIB158"/>
    <mergeCell ref="EWW158:EYB158"/>
    <mergeCell ref="EYC158:EZH158"/>
    <mergeCell ref="EZI158:FAN158"/>
    <mergeCell ref="FAO158:FBT158"/>
    <mergeCell ref="FBU158:FCZ158"/>
    <mergeCell ref="FDA158:FEF158"/>
    <mergeCell ref="EPM158:EQR158"/>
    <mergeCell ref="EQS158:ERX158"/>
    <mergeCell ref="ERY158:ETD158"/>
    <mergeCell ref="ETE158:EUJ158"/>
    <mergeCell ref="EUK158:EVP158"/>
    <mergeCell ref="EVQ158:EWV158"/>
    <mergeCell ref="FLQ158:FMV158"/>
    <mergeCell ref="FMW158:FOB158"/>
    <mergeCell ref="FOC158:FPH158"/>
    <mergeCell ref="FPI158:FQN158"/>
    <mergeCell ref="FQO158:FRT158"/>
    <mergeCell ref="FRU158:FSZ158"/>
    <mergeCell ref="FEG158:FFL158"/>
    <mergeCell ref="FFM158:FGR158"/>
    <mergeCell ref="FGS158:FHX158"/>
    <mergeCell ref="FHY158:FJD158"/>
    <mergeCell ref="FJE158:FKJ158"/>
    <mergeCell ref="FKK158:FLP158"/>
    <mergeCell ref="GAK158:GBP158"/>
    <mergeCell ref="GBQ158:GCV158"/>
    <mergeCell ref="GCW158:GEB158"/>
    <mergeCell ref="GEC158:GFH158"/>
    <mergeCell ref="GFI158:GGN158"/>
    <mergeCell ref="GGO158:GHT158"/>
    <mergeCell ref="FTA158:FUF158"/>
    <mergeCell ref="FUG158:FVL158"/>
    <mergeCell ref="FVM158:FWR158"/>
    <mergeCell ref="FWS158:FXX158"/>
    <mergeCell ref="FXY158:FZD158"/>
    <mergeCell ref="FZE158:GAJ158"/>
    <mergeCell ref="GPE158:GQJ158"/>
    <mergeCell ref="GQK158:GRP158"/>
    <mergeCell ref="GRQ158:GSV158"/>
    <mergeCell ref="GSW158:GUB158"/>
    <mergeCell ref="GUC158:GVH158"/>
    <mergeCell ref="GVI158:GWN158"/>
    <mergeCell ref="GHU158:GIZ158"/>
    <mergeCell ref="GJA158:GKF158"/>
    <mergeCell ref="GKG158:GLL158"/>
    <mergeCell ref="GLM158:GMR158"/>
    <mergeCell ref="GMS158:GNX158"/>
    <mergeCell ref="GNY158:GPD158"/>
    <mergeCell ref="HDY158:HFD158"/>
    <mergeCell ref="HFE158:HGJ158"/>
    <mergeCell ref="HGK158:HHP158"/>
    <mergeCell ref="HHQ158:HIV158"/>
    <mergeCell ref="HIW158:HKB158"/>
    <mergeCell ref="HKC158:HLH158"/>
    <mergeCell ref="GWO158:GXT158"/>
    <mergeCell ref="GXU158:GYZ158"/>
    <mergeCell ref="GZA158:HAF158"/>
    <mergeCell ref="HAG158:HBL158"/>
    <mergeCell ref="HBM158:HCR158"/>
    <mergeCell ref="HCS158:HDX158"/>
    <mergeCell ref="HSS158:HTX158"/>
    <mergeCell ref="HTY158:HVD158"/>
    <mergeCell ref="HVE158:HWJ158"/>
    <mergeCell ref="HWK158:HXP158"/>
    <mergeCell ref="HXQ158:HYV158"/>
    <mergeCell ref="HYW158:IAB158"/>
    <mergeCell ref="HLI158:HMN158"/>
    <mergeCell ref="HMO158:HNT158"/>
    <mergeCell ref="HNU158:HOZ158"/>
    <mergeCell ref="HPA158:HQF158"/>
    <mergeCell ref="HQG158:HRL158"/>
    <mergeCell ref="HRM158:HSR158"/>
    <mergeCell ref="IHM158:IIR158"/>
    <mergeCell ref="IIS158:IJX158"/>
    <mergeCell ref="IJY158:ILD158"/>
    <mergeCell ref="ILE158:IMJ158"/>
    <mergeCell ref="IMK158:INP158"/>
    <mergeCell ref="INQ158:IOV158"/>
    <mergeCell ref="IAC158:IBH158"/>
    <mergeCell ref="IBI158:ICN158"/>
    <mergeCell ref="ICO158:IDT158"/>
    <mergeCell ref="IDU158:IEZ158"/>
    <mergeCell ref="IFA158:IGF158"/>
    <mergeCell ref="IGG158:IHL158"/>
    <mergeCell ref="IWG158:IXL158"/>
    <mergeCell ref="IXM158:IYR158"/>
    <mergeCell ref="IYS158:IZX158"/>
    <mergeCell ref="IZY158:JBD158"/>
    <mergeCell ref="JBE158:JCJ158"/>
    <mergeCell ref="JCK158:JDP158"/>
    <mergeCell ref="IOW158:IQB158"/>
    <mergeCell ref="IQC158:IRH158"/>
    <mergeCell ref="IRI158:ISN158"/>
    <mergeCell ref="ISO158:ITT158"/>
    <mergeCell ref="ITU158:IUZ158"/>
    <mergeCell ref="IVA158:IWF158"/>
    <mergeCell ref="JLA158:JMF158"/>
    <mergeCell ref="JMG158:JNL158"/>
    <mergeCell ref="JNM158:JOR158"/>
    <mergeCell ref="JOS158:JPX158"/>
    <mergeCell ref="JPY158:JRD158"/>
    <mergeCell ref="JRE158:JSJ158"/>
    <mergeCell ref="JDQ158:JEV158"/>
    <mergeCell ref="JEW158:JGB158"/>
    <mergeCell ref="JGC158:JHH158"/>
    <mergeCell ref="JHI158:JIN158"/>
    <mergeCell ref="JIO158:JJT158"/>
    <mergeCell ref="JJU158:JKZ158"/>
    <mergeCell ref="JZU158:KAZ158"/>
    <mergeCell ref="KBA158:KCF158"/>
    <mergeCell ref="KCG158:KDL158"/>
    <mergeCell ref="KDM158:KER158"/>
    <mergeCell ref="KES158:KFX158"/>
    <mergeCell ref="KFY158:KHD158"/>
    <mergeCell ref="JSK158:JTP158"/>
    <mergeCell ref="JTQ158:JUV158"/>
    <mergeCell ref="JUW158:JWB158"/>
    <mergeCell ref="JWC158:JXH158"/>
    <mergeCell ref="JXI158:JYN158"/>
    <mergeCell ref="JYO158:JZT158"/>
    <mergeCell ref="KOO158:KPT158"/>
    <mergeCell ref="KPU158:KQZ158"/>
    <mergeCell ref="KRA158:KSF158"/>
    <mergeCell ref="KSG158:KTL158"/>
    <mergeCell ref="KTM158:KUR158"/>
    <mergeCell ref="KUS158:KVX158"/>
    <mergeCell ref="KHE158:KIJ158"/>
    <mergeCell ref="KIK158:KJP158"/>
    <mergeCell ref="KJQ158:KKV158"/>
    <mergeCell ref="KKW158:KMB158"/>
    <mergeCell ref="KMC158:KNH158"/>
    <mergeCell ref="KNI158:KON158"/>
    <mergeCell ref="LDI158:LEN158"/>
    <mergeCell ref="LEO158:LFT158"/>
    <mergeCell ref="LFU158:LGZ158"/>
    <mergeCell ref="LHA158:LIF158"/>
    <mergeCell ref="LIG158:LJL158"/>
    <mergeCell ref="LJM158:LKR158"/>
    <mergeCell ref="KVY158:KXD158"/>
    <mergeCell ref="KXE158:KYJ158"/>
    <mergeCell ref="KYK158:KZP158"/>
    <mergeCell ref="KZQ158:LAV158"/>
    <mergeCell ref="LAW158:LCB158"/>
    <mergeCell ref="LCC158:LDH158"/>
    <mergeCell ref="LSC158:LTH158"/>
    <mergeCell ref="LTI158:LUN158"/>
    <mergeCell ref="LUO158:LVT158"/>
    <mergeCell ref="LVU158:LWZ158"/>
    <mergeCell ref="LXA158:LYF158"/>
    <mergeCell ref="LYG158:LZL158"/>
    <mergeCell ref="LKS158:LLX158"/>
    <mergeCell ref="LLY158:LND158"/>
    <mergeCell ref="LNE158:LOJ158"/>
    <mergeCell ref="LOK158:LPP158"/>
    <mergeCell ref="LPQ158:LQV158"/>
    <mergeCell ref="LQW158:LSB158"/>
    <mergeCell ref="MGW158:MIB158"/>
    <mergeCell ref="MIC158:MJH158"/>
    <mergeCell ref="MJI158:MKN158"/>
    <mergeCell ref="MKO158:MLT158"/>
    <mergeCell ref="MLU158:MMZ158"/>
    <mergeCell ref="MNA158:MOF158"/>
    <mergeCell ref="LZM158:MAR158"/>
    <mergeCell ref="MAS158:MBX158"/>
    <mergeCell ref="MBY158:MDD158"/>
    <mergeCell ref="MDE158:MEJ158"/>
    <mergeCell ref="MEK158:MFP158"/>
    <mergeCell ref="MFQ158:MGV158"/>
    <mergeCell ref="MVQ158:MWV158"/>
    <mergeCell ref="MWW158:MYB158"/>
    <mergeCell ref="MYC158:MZH158"/>
    <mergeCell ref="MZI158:NAN158"/>
    <mergeCell ref="NAO158:NBT158"/>
    <mergeCell ref="NBU158:NCZ158"/>
    <mergeCell ref="MOG158:MPL158"/>
    <mergeCell ref="MPM158:MQR158"/>
    <mergeCell ref="MQS158:MRX158"/>
    <mergeCell ref="MRY158:MTD158"/>
    <mergeCell ref="MTE158:MUJ158"/>
    <mergeCell ref="MUK158:MVP158"/>
    <mergeCell ref="NKK158:NLP158"/>
    <mergeCell ref="NLQ158:NMV158"/>
    <mergeCell ref="NMW158:NOB158"/>
    <mergeCell ref="NOC158:NPH158"/>
    <mergeCell ref="NPI158:NQN158"/>
    <mergeCell ref="NQO158:NRT158"/>
    <mergeCell ref="NDA158:NEF158"/>
    <mergeCell ref="NEG158:NFL158"/>
    <mergeCell ref="NFM158:NGR158"/>
    <mergeCell ref="NGS158:NHX158"/>
    <mergeCell ref="NHY158:NJD158"/>
    <mergeCell ref="NJE158:NKJ158"/>
    <mergeCell ref="NZE158:OAJ158"/>
    <mergeCell ref="OAK158:OBP158"/>
    <mergeCell ref="OBQ158:OCV158"/>
    <mergeCell ref="OCW158:OEB158"/>
    <mergeCell ref="OEC158:OFH158"/>
    <mergeCell ref="OFI158:OGN158"/>
    <mergeCell ref="NRU158:NSZ158"/>
    <mergeCell ref="NTA158:NUF158"/>
    <mergeCell ref="NUG158:NVL158"/>
    <mergeCell ref="NVM158:NWR158"/>
    <mergeCell ref="NWS158:NXX158"/>
    <mergeCell ref="NXY158:NZD158"/>
    <mergeCell ref="ONY158:OPD158"/>
    <mergeCell ref="OPE158:OQJ158"/>
    <mergeCell ref="OQK158:ORP158"/>
    <mergeCell ref="ORQ158:OSV158"/>
    <mergeCell ref="OSW158:OUB158"/>
    <mergeCell ref="OUC158:OVH158"/>
    <mergeCell ref="OGO158:OHT158"/>
    <mergeCell ref="OHU158:OIZ158"/>
    <mergeCell ref="OJA158:OKF158"/>
    <mergeCell ref="OKG158:OLL158"/>
    <mergeCell ref="OLM158:OMR158"/>
    <mergeCell ref="OMS158:ONX158"/>
    <mergeCell ref="PCS158:PDX158"/>
    <mergeCell ref="PDY158:PFD158"/>
    <mergeCell ref="PFE158:PGJ158"/>
    <mergeCell ref="PGK158:PHP158"/>
    <mergeCell ref="PHQ158:PIV158"/>
    <mergeCell ref="PIW158:PKB158"/>
    <mergeCell ref="OVI158:OWN158"/>
    <mergeCell ref="OWO158:OXT158"/>
    <mergeCell ref="OXU158:OYZ158"/>
    <mergeCell ref="OZA158:PAF158"/>
    <mergeCell ref="PAG158:PBL158"/>
    <mergeCell ref="PBM158:PCR158"/>
    <mergeCell ref="PRM158:PSR158"/>
    <mergeCell ref="PSS158:PTX158"/>
    <mergeCell ref="PTY158:PVD158"/>
    <mergeCell ref="PVE158:PWJ158"/>
    <mergeCell ref="PWK158:PXP158"/>
    <mergeCell ref="PXQ158:PYV158"/>
    <mergeCell ref="PKC158:PLH158"/>
    <mergeCell ref="PLI158:PMN158"/>
    <mergeCell ref="PMO158:PNT158"/>
    <mergeCell ref="PNU158:POZ158"/>
    <mergeCell ref="PPA158:PQF158"/>
    <mergeCell ref="PQG158:PRL158"/>
    <mergeCell ref="QGG158:QHL158"/>
    <mergeCell ref="QHM158:QIR158"/>
    <mergeCell ref="QIS158:QJX158"/>
    <mergeCell ref="QJY158:QLD158"/>
    <mergeCell ref="QLE158:QMJ158"/>
    <mergeCell ref="QMK158:QNP158"/>
    <mergeCell ref="PYW158:QAB158"/>
    <mergeCell ref="QAC158:QBH158"/>
    <mergeCell ref="QBI158:QCN158"/>
    <mergeCell ref="QCO158:QDT158"/>
    <mergeCell ref="QDU158:QEZ158"/>
    <mergeCell ref="QFA158:QGF158"/>
    <mergeCell ref="QVA158:QWF158"/>
    <mergeCell ref="QWG158:QXL158"/>
    <mergeCell ref="QXM158:QYR158"/>
    <mergeCell ref="QYS158:QZX158"/>
    <mergeCell ref="QZY158:RBD158"/>
    <mergeCell ref="RBE158:RCJ158"/>
    <mergeCell ref="QNQ158:QOV158"/>
    <mergeCell ref="QOW158:QQB158"/>
    <mergeCell ref="QQC158:QRH158"/>
    <mergeCell ref="QRI158:QSN158"/>
    <mergeCell ref="QSO158:QTT158"/>
    <mergeCell ref="QTU158:QUZ158"/>
    <mergeCell ref="RJU158:RKZ158"/>
    <mergeCell ref="RLA158:RMF158"/>
    <mergeCell ref="RMG158:RNL158"/>
    <mergeCell ref="RNM158:ROR158"/>
    <mergeCell ref="ROS158:RPX158"/>
    <mergeCell ref="RPY158:RRD158"/>
    <mergeCell ref="RCK158:RDP158"/>
    <mergeCell ref="RDQ158:REV158"/>
    <mergeCell ref="REW158:RGB158"/>
    <mergeCell ref="RGC158:RHH158"/>
    <mergeCell ref="RHI158:RIN158"/>
    <mergeCell ref="RIO158:RJT158"/>
    <mergeCell ref="RYO158:RZT158"/>
    <mergeCell ref="RZU158:SAZ158"/>
    <mergeCell ref="SBA158:SCF158"/>
    <mergeCell ref="SCG158:SDL158"/>
    <mergeCell ref="SDM158:SER158"/>
    <mergeCell ref="SES158:SFX158"/>
    <mergeCell ref="RRE158:RSJ158"/>
    <mergeCell ref="RSK158:RTP158"/>
    <mergeCell ref="RTQ158:RUV158"/>
    <mergeCell ref="RUW158:RWB158"/>
    <mergeCell ref="RWC158:RXH158"/>
    <mergeCell ref="RXI158:RYN158"/>
    <mergeCell ref="SNI158:SON158"/>
    <mergeCell ref="SOO158:SPT158"/>
    <mergeCell ref="SPU158:SQZ158"/>
    <mergeCell ref="SRA158:SSF158"/>
    <mergeCell ref="SSG158:STL158"/>
    <mergeCell ref="STM158:SUR158"/>
    <mergeCell ref="SFY158:SHD158"/>
    <mergeCell ref="SHE158:SIJ158"/>
    <mergeCell ref="SIK158:SJP158"/>
    <mergeCell ref="SJQ158:SKV158"/>
    <mergeCell ref="SKW158:SMB158"/>
    <mergeCell ref="SMC158:SNH158"/>
    <mergeCell ref="TCC158:TDH158"/>
    <mergeCell ref="TDI158:TEN158"/>
    <mergeCell ref="TEO158:TFT158"/>
    <mergeCell ref="TFU158:TGZ158"/>
    <mergeCell ref="THA158:TIF158"/>
    <mergeCell ref="TIG158:TJL158"/>
    <mergeCell ref="SUS158:SVX158"/>
    <mergeCell ref="SVY158:SXD158"/>
    <mergeCell ref="SXE158:SYJ158"/>
    <mergeCell ref="SYK158:SZP158"/>
    <mergeCell ref="SZQ158:TAV158"/>
    <mergeCell ref="TAW158:TCB158"/>
    <mergeCell ref="TQW158:TSB158"/>
    <mergeCell ref="TSC158:TTH158"/>
    <mergeCell ref="TTI158:TUN158"/>
    <mergeCell ref="TUO158:TVT158"/>
    <mergeCell ref="TVU158:TWZ158"/>
    <mergeCell ref="TXA158:TYF158"/>
    <mergeCell ref="TJM158:TKR158"/>
    <mergeCell ref="TKS158:TLX158"/>
    <mergeCell ref="TLY158:TND158"/>
    <mergeCell ref="TNE158:TOJ158"/>
    <mergeCell ref="TOK158:TPP158"/>
    <mergeCell ref="TPQ158:TQV158"/>
    <mergeCell ref="UFQ158:UGV158"/>
    <mergeCell ref="UGW158:UIB158"/>
    <mergeCell ref="UIC158:UJH158"/>
    <mergeCell ref="UJI158:UKN158"/>
    <mergeCell ref="UKO158:ULT158"/>
    <mergeCell ref="ULU158:UMZ158"/>
    <mergeCell ref="TYG158:TZL158"/>
    <mergeCell ref="TZM158:UAR158"/>
    <mergeCell ref="UAS158:UBX158"/>
    <mergeCell ref="UBY158:UDD158"/>
    <mergeCell ref="UDE158:UEJ158"/>
    <mergeCell ref="UEK158:UFP158"/>
    <mergeCell ref="UUK158:UVP158"/>
    <mergeCell ref="UVQ158:UWV158"/>
    <mergeCell ref="UWW158:UYB158"/>
    <mergeCell ref="UYC158:UZH158"/>
    <mergeCell ref="UZI158:VAN158"/>
    <mergeCell ref="VAO158:VBT158"/>
    <mergeCell ref="UNA158:UOF158"/>
    <mergeCell ref="UOG158:UPL158"/>
    <mergeCell ref="UPM158:UQR158"/>
    <mergeCell ref="UQS158:URX158"/>
    <mergeCell ref="URY158:UTD158"/>
    <mergeCell ref="UTE158:UUJ158"/>
    <mergeCell ref="VJE158:VKJ158"/>
    <mergeCell ref="VKK158:VLP158"/>
    <mergeCell ref="VLQ158:VMV158"/>
    <mergeCell ref="VMW158:VOB158"/>
    <mergeCell ref="VOC158:VPH158"/>
    <mergeCell ref="VPI158:VQN158"/>
    <mergeCell ref="VBU158:VCZ158"/>
    <mergeCell ref="VDA158:VEF158"/>
    <mergeCell ref="VEG158:VFL158"/>
    <mergeCell ref="VFM158:VGR158"/>
    <mergeCell ref="VGS158:VHX158"/>
    <mergeCell ref="VHY158:VJD158"/>
    <mergeCell ref="VXY158:VZD158"/>
    <mergeCell ref="VZE158:WAJ158"/>
    <mergeCell ref="WAK158:WBP158"/>
    <mergeCell ref="WBQ158:WCV158"/>
    <mergeCell ref="WCW158:WEB158"/>
    <mergeCell ref="WEC158:WFH158"/>
    <mergeCell ref="VQO158:VRT158"/>
    <mergeCell ref="VRU158:VSZ158"/>
    <mergeCell ref="VTA158:VUF158"/>
    <mergeCell ref="VUG158:VVL158"/>
    <mergeCell ref="VVM158:VWR158"/>
    <mergeCell ref="VWS158:VXX158"/>
    <mergeCell ref="WMS158:WNX158"/>
    <mergeCell ref="WNY158:WPD158"/>
    <mergeCell ref="WPE158:WQJ158"/>
    <mergeCell ref="WQK158:WRP158"/>
    <mergeCell ref="WRQ158:WSV158"/>
    <mergeCell ref="WSW158:WUB158"/>
    <mergeCell ref="WFI158:WGN158"/>
    <mergeCell ref="WGO158:WHT158"/>
    <mergeCell ref="WHU158:WIZ158"/>
    <mergeCell ref="WJA158:WKF158"/>
    <mergeCell ref="WKG158:WLL158"/>
    <mergeCell ref="WLM158:WMR158"/>
    <mergeCell ref="XBM158:XCR158"/>
    <mergeCell ref="XCS158:XDX158"/>
    <mergeCell ref="XDY158:XFD158"/>
    <mergeCell ref="WUC158:WVH158"/>
    <mergeCell ref="WVI158:WWN158"/>
    <mergeCell ref="WWO158:WXT158"/>
    <mergeCell ref="WXU158:WYZ158"/>
    <mergeCell ref="WZA158:XAF158"/>
    <mergeCell ref="XAG158:XBL158"/>
  </mergeCells>
  <pageMargins left="0.7" right="0.7" top="0.75" bottom="0.75" header="0.3" footer="0.3"/>
  <pageSetup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158"/>
  <sheetViews>
    <sheetView zoomScale="70" zoomScaleNormal="70" workbookViewId="0">
      <selection activeCell="D45" sqref="D45"/>
    </sheetView>
  </sheetViews>
  <sheetFormatPr defaultRowHeight="15" x14ac:dyDescent="0.25"/>
  <cols>
    <col min="1" max="1" width="39.140625" style="13" bestFit="1" customWidth="1"/>
    <col min="2" max="16384" width="9.140625" style="13"/>
  </cols>
  <sheetData>
    <row r="1" spans="1:32" ht="17.25" thickBot="1" x14ac:dyDescent="0.35">
      <c r="A1" s="124" t="s">
        <v>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</row>
    <row r="2" spans="1:32" ht="16.5" thickBot="1" x14ac:dyDescent="0.3">
      <c r="A2" s="12">
        <v>41640</v>
      </c>
      <c r="B2" s="9">
        <v>41640</v>
      </c>
      <c r="C2" s="10">
        <v>41641</v>
      </c>
      <c r="D2" s="10">
        <v>41642</v>
      </c>
      <c r="E2" s="10">
        <v>41643</v>
      </c>
      <c r="F2" s="10">
        <v>41644</v>
      </c>
      <c r="G2" s="10">
        <v>41645</v>
      </c>
      <c r="H2" s="10">
        <v>41646</v>
      </c>
      <c r="I2" s="10">
        <v>41647</v>
      </c>
      <c r="J2" s="10">
        <v>41648</v>
      </c>
      <c r="K2" s="10">
        <v>41649</v>
      </c>
      <c r="L2" s="10">
        <v>41650</v>
      </c>
      <c r="M2" s="10">
        <v>41651</v>
      </c>
      <c r="N2" s="10">
        <v>41652</v>
      </c>
      <c r="O2" s="10">
        <v>41653</v>
      </c>
      <c r="P2" s="10">
        <v>41654</v>
      </c>
      <c r="Q2" s="10">
        <v>41655</v>
      </c>
      <c r="R2" s="10">
        <v>41656</v>
      </c>
      <c r="S2" s="10">
        <v>41657</v>
      </c>
      <c r="T2" s="10">
        <v>41658</v>
      </c>
      <c r="U2" s="10">
        <v>41659</v>
      </c>
      <c r="V2" s="10">
        <v>41660</v>
      </c>
      <c r="W2" s="10">
        <v>41661</v>
      </c>
      <c r="X2" s="10">
        <v>41662</v>
      </c>
      <c r="Y2" s="10">
        <v>41663</v>
      </c>
      <c r="Z2" s="10">
        <v>41664</v>
      </c>
      <c r="AA2" s="10">
        <v>41665</v>
      </c>
      <c r="AB2" s="10">
        <v>41666</v>
      </c>
      <c r="AC2" s="10">
        <v>41667</v>
      </c>
      <c r="AD2" s="10">
        <v>41668</v>
      </c>
      <c r="AE2" s="10">
        <v>41669</v>
      </c>
      <c r="AF2" s="11">
        <v>41670</v>
      </c>
    </row>
    <row r="3" spans="1:32" ht="16.5" thickBot="1" x14ac:dyDescent="0.3">
      <c r="A3" s="22" t="s">
        <v>11</v>
      </c>
      <c r="B3" s="23">
        <v>0</v>
      </c>
      <c r="C3" s="24">
        <v>0</v>
      </c>
      <c r="D3" s="24">
        <v>0</v>
      </c>
      <c r="E3" s="24">
        <v>0</v>
      </c>
      <c r="F3" s="24">
        <v>0</v>
      </c>
      <c r="G3" s="24">
        <v>0</v>
      </c>
      <c r="H3" s="24">
        <v>0</v>
      </c>
      <c r="I3" s="24">
        <v>0</v>
      </c>
      <c r="J3" s="24">
        <v>0</v>
      </c>
      <c r="K3" s="24">
        <v>0</v>
      </c>
      <c r="L3" s="24">
        <v>0</v>
      </c>
      <c r="M3" s="24">
        <v>0</v>
      </c>
      <c r="N3" s="24">
        <v>0</v>
      </c>
      <c r="O3" s="24">
        <v>0</v>
      </c>
      <c r="P3" s="24">
        <v>0</v>
      </c>
      <c r="Q3" s="24">
        <v>0</v>
      </c>
      <c r="R3" s="24">
        <v>0</v>
      </c>
      <c r="S3" s="24">
        <v>0</v>
      </c>
      <c r="T3" s="24">
        <v>0</v>
      </c>
      <c r="U3" s="24">
        <v>0</v>
      </c>
      <c r="V3" s="24">
        <v>0</v>
      </c>
      <c r="W3" s="24">
        <v>0</v>
      </c>
      <c r="X3" s="24">
        <v>0</v>
      </c>
      <c r="Y3" s="24">
        <v>0</v>
      </c>
      <c r="Z3" s="24">
        <v>0</v>
      </c>
      <c r="AA3" s="24">
        <v>0</v>
      </c>
      <c r="AB3" s="24">
        <v>0</v>
      </c>
      <c r="AC3" s="24">
        <v>0</v>
      </c>
      <c r="AD3" s="24">
        <v>0</v>
      </c>
      <c r="AE3" s="24">
        <v>0</v>
      </c>
      <c r="AF3" s="25">
        <v>0</v>
      </c>
    </row>
    <row r="4" spans="1:32" s="21" customFormat="1" ht="16.5" customHeight="1" x14ac:dyDescent="0.25">
      <c r="A4" s="17" t="s">
        <v>7</v>
      </c>
      <c r="B4" s="18">
        <v>0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 s="19">
        <v>0</v>
      </c>
      <c r="AA4" s="19">
        <v>0</v>
      </c>
      <c r="AB4" s="19">
        <v>0</v>
      </c>
      <c r="AC4" s="19">
        <v>0</v>
      </c>
      <c r="AD4" s="19">
        <v>0</v>
      </c>
      <c r="AE4" s="19">
        <v>0</v>
      </c>
      <c r="AF4" s="20">
        <v>0</v>
      </c>
    </row>
    <row r="5" spans="1:32" s="21" customFormat="1" ht="16.5" customHeight="1" x14ac:dyDescent="0.25">
      <c r="A5" s="17" t="s">
        <v>8</v>
      </c>
      <c r="B5" s="18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20">
        <v>0</v>
      </c>
    </row>
    <row r="6" spans="1:32" s="21" customFormat="1" ht="16.5" customHeight="1" x14ac:dyDescent="0.25">
      <c r="A6" s="17" t="s">
        <v>9</v>
      </c>
      <c r="B6" s="18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20">
        <v>0</v>
      </c>
    </row>
    <row r="7" spans="1:32" s="21" customFormat="1" ht="16.5" customHeight="1" thickBot="1" x14ac:dyDescent="0.3">
      <c r="A7" s="26" t="s">
        <v>10</v>
      </c>
      <c r="B7" s="27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9">
        <v>0</v>
      </c>
    </row>
    <row r="8" spans="1:32" ht="15.75" hidden="1" x14ac:dyDescent="0.25">
      <c r="A8" s="1" t="s">
        <v>0</v>
      </c>
      <c r="B8" s="14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6">
        <v>0</v>
      </c>
    </row>
    <row r="9" spans="1:32" ht="15.75" hidden="1" x14ac:dyDescent="0.25">
      <c r="A9" s="1" t="s">
        <v>1</v>
      </c>
      <c r="B9" s="2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4">
        <v>0</v>
      </c>
    </row>
    <row r="10" spans="1:32" ht="15.75" hidden="1" x14ac:dyDescent="0.25">
      <c r="A10" s="1" t="s">
        <v>2</v>
      </c>
      <c r="B10" s="2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4">
        <v>0</v>
      </c>
    </row>
    <row r="11" spans="1:32" ht="15.75" hidden="1" x14ac:dyDescent="0.25">
      <c r="A11" s="1" t="s">
        <v>3</v>
      </c>
      <c r="B11" s="2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4">
        <v>0</v>
      </c>
    </row>
    <row r="12" spans="1:32" ht="15.75" hidden="1" x14ac:dyDescent="0.25">
      <c r="A12" s="1" t="s">
        <v>4</v>
      </c>
      <c r="B12" s="2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4">
        <v>0</v>
      </c>
    </row>
    <row r="13" spans="1:32" ht="16.5" hidden="1" thickBot="1" x14ac:dyDescent="0.3">
      <c r="A13" s="5" t="s">
        <v>5</v>
      </c>
      <c r="B13" s="6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8">
        <v>0</v>
      </c>
    </row>
    <row r="14" spans="1:32" ht="15.75" thickBot="1" x14ac:dyDescent="0.3"/>
    <row r="15" spans="1:32" ht="16.5" thickBot="1" x14ac:dyDescent="0.3">
      <c r="A15" s="12">
        <v>41671</v>
      </c>
      <c r="B15" s="9">
        <v>41671</v>
      </c>
      <c r="C15" s="10">
        <v>41672</v>
      </c>
      <c r="D15" s="10">
        <v>41673</v>
      </c>
      <c r="E15" s="10">
        <v>41674</v>
      </c>
      <c r="F15" s="10">
        <v>41675</v>
      </c>
      <c r="G15" s="10">
        <v>41676</v>
      </c>
      <c r="H15" s="10">
        <v>41677</v>
      </c>
      <c r="I15" s="10">
        <v>41678</v>
      </c>
      <c r="J15" s="10">
        <v>41679</v>
      </c>
      <c r="K15" s="10">
        <v>41680</v>
      </c>
      <c r="L15" s="10">
        <v>41681</v>
      </c>
      <c r="M15" s="10">
        <v>41682</v>
      </c>
      <c r="N15" s="10">
        <v>41683</v>
      </c>
      <c r="O15" s="10">
        <v>41684</v>
      </c>
      <c r="P15" s="10">
        <v>41685</v>
      </c>
      <c r="Q15" s="10">
        <v>41686</v>
      </c>
      <c r="R15" s="10">
        <v>41687</v>
      </c>
      <c r="S15" s="10">
        <v>41688</v>
      </c>
      <c r="T15" s="10">
        <v>41689</v>
      </c>
      <c r="U15" s="10">
        <v>41690</v>
      </c>
      <c r="V15" s="10">
        <v>41691</v>
      </c>
      <c r="W15" s="10">
        <v>41692</v>
      </c>
      <c r="X15" s="10">
        <v>41693</v>
      </c>
      <c r="Y15" s="10">
        <v>41694</v>
      </c>
      <c r="Z15" s="10">
        <v>41695</v>
      </c>
      <c r="AA15" s="10">
        <v>41696</v>
      </c>
      <c r="AB15" s="10">
        <v>41697</v>
      </c>
      <c r="AC15" s="10">
        <v>41698</v>
      </c>
      <c r="AD15" s="10"/>
      <c r="AE15" s="10"/>
      <c r="AF15" s="11"/>
    </row>
    <row r="16" spans="1:32" ht="16.5" thickBot="1" x14ac:dyDescent="0.3">
      <c r="A16" s="22" t="s">
        <v>11</v>
      </c>
      <c r="B16" s="23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/>
      <c r="AE16" s="24"/>
      <c r="AF16" s="25"/>
    </row>
    <row r="17" spans="1:32" s="21" customFormat="1" ht="16.5" customHeight="1" x14ac:dyDescent="0.25">
      <c r="A17" s="17" t="s">
        <v>7</v>
      </c>
      <c r="B17" s="18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/>
      <c r="AE17" s="19"/>
      <c r="AF17" s="20"/>
    </row>
    <row r="18" spans="1:32" s="21" customFormat="1" ht="16.5" customHeight="1" x14ac:dyDescent="0.25">
      <c r="A18" s="17" t="s">
        <v>8</v>
      </c>
      <c r="B18" s="18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/>
      <c r="AE18" s="19"/>
      <c r="AF18" s="20"/>
    </row>
    <row r="19" spans="1:32" s="21" customFormat="1" ht="16.5" customHeight="1" x14ac:dyDescent="0.25">
      <c r="A19" s="17" t="s">
        <v>9</v>
      </c>
      <c r="B19" s="18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/>
      <c r="AE19" s="19"/>
      <c r="AF19" s="20"/>
    </row>
    <row r="20" spans="1:32" s="21" customFormat="1" ht="16.5" customHeight="1" thickBot="1" x14ac:dyDescent="0.3">
      <c r="A20" s="26" t="s">
        <v>10</v>
      </c>
      <c r="B20" s="27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/>
      <c r="AE20" s="28"/>
      <c r="AF20" s="29"/>
    </row>
    <row r="21" spans="1:32" ht="15.75" hidden="1" x14ac:dyDescent="0.25">
      <c r="A21" s="1" t="s">
        <v>0</v>
      </c>
      <c r="B21" s="14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/>
      <c r="AE21" s="15"/>
      <c r="AF21" s="16"/>
    </row>
    <row r="22" spans="1:32" ht="15.75" hidden="1" x14ac:dyDescent="0.25">
      <c r="A22" s="1" t="s">
        <v>1</v>
      </c>
      <c r="B22" s="2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/>
      <c r="AE22" s="3"/>
      <c r="AF22" s="4"/>
    </row>
    <row r="23" spans="1:32" ht="15.75" hidden="1" x14ac:dyDescent="0.25">
      <c r="A23" s="1" t="s">
        <v>2</v>
      </c>
      <c r="B23" s="2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/>
      <c r="AE23" s="3"/>
      <c r="AF23" s="4"/>
    </row>
    <row r="24" spans="1:32" ht="15.75" hidden="1" x14ac:dyDescent="0.25">
      <c r="A24" s="1" t="s">
        <v>3</v>
      </c>
      <c r="B24" s="2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/>
      <c r="AE24" s="3"/>
      <c r="AF24" s="4"/>
    </row>
    <row r="25" spans="1:32" ht="15.75" hidden="1" x14ac:dyDescent="0.25">
      <c r="A25" s="1" t="s">
        <v>4</v>
      </c>
      <c r="B25" s="2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/>
      <c r="AE25" s="3"/>
      <c r="AF25" s="4"/>
    </row>
    <row r="26" spans="1:32" ht="16.5" hidden="1" thickBot="1" x14ac:dyDescent="0.3">
      <c r="A26" s="5" t="s">
        <v>5</v>
      </c>
      <c r="B26" s="6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/>
      <c r="AE26" s="7"/>
      <c r="AF26" s="8"/>
    </row>
    <row r="27" spans="1:32" ht="15.75" thickBot="1" x14ac:dyDescent="0.3"/>
    <row r="28" spans="1:32" ht="16.5" thickBot="1" x14ac:dyDescent="0.3">
      <c r="A28" s="12">
        <v>41699</v>
      </c>
      <c r="B28" s="9">
        <v>41699</v>
      </c>
      <c r="C28" s="10">
        <v>41700</v>
      </c>
      <c r="D28" s="10">
        <v>41701</v>
      </c>
      <c r="E28" s="10">
        <v>41702</v>
      </c>
      <c r="F28" s="10">
        <v>41703</v>
      </c>
      <c r="G28" s="10">
        <v>41704</v>
      </c>
      <c r="H28" s="10">
        <v>41705</v>
      </c>
      <c r="I28" s="10">
        <v>41706</v>
      </c>
      <c r="J28" s="10">
        <v>41707</v>
      </c>
      <c r="K28" s="10">
        <v>41708</v>
      </c>
      <c r="L28" s="10">
        <v>41709</v>
      </c>
      <c r="M28" s="10">
        <v>41710</v>
      </c>
      <c r="N28" s="10">
        <v>41711</v>
      </c>
      <c r="O28" s="10">
        <v>41712</v>
      </c>
      <c r="P28" s="10">
        <v>41713</v>
      </c>
      <c r="Q28" s="10">
        <v>41714</v>
      </c>
      <c r="R28" s="10">
        <v>41715</v>
      </c>
      <c r="S28" s="10">
        <v>41716</v>
      </c>
      <c r="T28" s="10">
        <v>41717</v>
      </c>
      <c r="U28" s="10">
        <v>41718</v>
      </c>
      <c r="V28" s="10">
        <v>41719</v>
      </c>
      <c r="W28" s="10">
        <v>41720</v>
      </c>
      <c r="X28" s="10">
        <v>41721</v>
      </c>
      <c r="Y28" s="10">
        <v>41722</v>
      </c>
      <c r="Z28" s="10">
        <v>41723</v>
      </c>
      <c r="AA28" s="10">
        <v>41724</v>
      </c>
      <c r="AB28" s="10">
        <v>41725</v>
      </c>
      <c r="AC28" s="10">
        <v>41726</v>
      </c>
      <c r="AD28" s="10">
        <v>41727</v>
      </c>
      <c r="AE28" s="10">
        <v>41728</v>
      </c>
      <c r="AF28" s="11">
        <v>41729</v>
      </c>
    </row>
    <row r="29" spans="1:32" ht="16.5" thickBot="1" x14ac:dyDescent="0.3">
      <c r="A29" s="22" t="s">
        <v>11</v>
      </c>
      <c r="B29" s="23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5">
        <v>0</v>
      </c>
    </row>
    <row r="30" spans="1:32" s="21" customFormat="1" ht="16.5" customHeight="1" x14ac:dyDescent="0.25">
      <c r="A30" s="17" t="s">
        <v>7</v>
      </c>
      <c r="B30" s="18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20">
        <v>0</v>
      </c>
    </row>
    <row r="31" spans="1:32" s="21" customFormat="1" ht="16.5" customHeight="1" x14ac:dyDescent="0.25">
      <c r="A31" s="17" t="s">
        <v>8</v>
      </c>
      <c r="B31" s="18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20">
        <v>0</v>
      </c>
    </row>
    <row r="32" spans="1:32" s="21" customFormat="1" ht="16.5" customHeight="1" x14ac:dyDescent="0.25">
      <c r="A32" s="17" t="s">
        <v>9</v>
      </c>
      <c r="B32" s="18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20">
        <v>0</v>
      </c>
    </row>
    <row r="33" spans="1:32" s="21" customFormat="1" ht="16.5" customHeight="1" thickBot="1" x14ac:dyDescent="0.3">
      <c r="A33" s="26" t="s">
        <v>10</v>
      </c>
      <c r="B33" s="27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9">
        <v>0</v>
      </c>
    </row>
    <row r="34" spans="1:32" ht="15.75" hidden="1" x14ac:dyDescent="0.25">
      <c r="A34" s="1" t="s">
        <v>0</v>
      </c>
      <c r="B34" s="14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6">
        <v>0</v>
      </c>
    </row>
    <row r="35" spans="1:32" ht="15.75" hidden="1" x14ac:dyDescent="0.25">
      <c r="A35" s="1" t="s">
        <v>1</v>
      </c>
      <c r="B35" s="2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4">
        <v>0</v>
      </c>
    </row>
    <row r="36" spans="1:32" ht="15.75" hidden="1" x14ac:dyDescent="0.25">
      <c r="A36" s="1" t="s">
        <v>2</v>
      </c>
      <c r="B36" s="2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4">
        <v>0</v>
      </c>
    </row>
    <row r="37" spans="1:32" ht="15.75" hidden="1" x14ac:dyDescent="0.25">
      <c r="A37" s="1" t="s">
        <v>3</v>
      </c>
      <c r="B37" s="2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4">
        <v>0</v>
      </c>
    </row>
    <row r="38" spans="1:32" ht="15.75" hidden="1" x14ac:dyDescent="0.25">
      <c r="A38" s="1" t="s">
        <v>4</v>
      </c>
      <c r="B38" s="2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4">
        <v>0</v>
      </c>
    </row>
    <row r="39" spans="1:32" ht="16.5" hidden="1" thickBot="1" x14ac:dyDescent="0.3">
      <c r="A39" s="5" t="s">
        <v>5</v>
      </c>
      <c r="B39" s="6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8">
        <v>0</v>
      </c>
    </row>
    <row r="40" spans="1:32" ht="15.75" thickBot="1" x14ac:dyDescent="0.3"/>
    <row r="41" spans="1:32" ht="16.5" thickBot="1" x14ac:dyDescent="0.3">
      <c r="A41" s="12">
        <v>41730</v>
      </c>
      <c r="B41" s="9">
        <v>41730</v>
      </c>
      <c r="C41" s="10">
        <v>41731</v>
      </c>
      <c r="D41" s="10">
        <v>41732</v>
      </c>
      <c r="E41" s="10">
        <v>41733</v>
      </c>
      <c r="F41" s="10">
        <v>41734</v>
      </c>
      <c r="G41" s="10">
        <v>41735</v>
      </c>
      <c r="H41" s="10">
        <v>41736</v>
      </c>
      <c r="I41" s="10">
        <v>41737</v>
      </c>
      <c r="J41" s="10">
        <v>41738</v>
      </c>
      <c r="K41" s="10">
        <v>41739</v>
      </c>
      <c r="L41" s="10">
        <v>41740</v>
      </c>
      <c r="M41" s="10">
        <v>41741</v>
      </c>
      <c r="N41" s="10">
        <v>41742</v>
      </c>
      <c r="O41" s="10">
        <v>41743</v>
      </c>
      <c r="P41" s="10">
        <v>41744</v>
      </c>
      <c r="Q41" s="10">
        <v>41745</v>
      </c>
      <c r="R41" s="10">
        <v>41746</v>
      </c>
      <c r="S41" s="10">
        <v>41747</v>
      </c>
      <c r="T41" s="10">
        <v>41748</v>
      </c>
      <c r="U41" s="10">
        <v>41749</v>
      </c>
      <c r="V41" s="10">
        <v>41750</v>
      </c>
      <c r="W41" s="10">
        <v>41751</v>
      </c>
      <c r="X41" s="10">
        <v>41752</v>
      </c>
      <c r="Y41" s="10">
        <v>41753</v>
      </c>
      <c r="Z41" s="10">
        <v>41754</v>
      </c>
      <c r="AA41" s="10">
        <v>41755</v>
      </c>
      <c r="AB41" s="10">
        <v>41756</v>
      </c>
      <c r="AC41" s="10">
        <v>41757</v>
      </c>
      <c r="AD41" s="10">
        <v>41758</v>
      </c>
      <c r="AE41" s="10">
        <v>41759</v>
      </c>
      <c r="AF41" s="11"/>
    </row>
    <row r="42" spans="1:32" ht="16.5" thickBot="1" x14ac:dyDescent="0.3">
      <c r="A42" s="22" t="s">
        <v>11</v>
      </c>
      <c r="B42" s="23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5"/>
    </row>
    <row r="43" spans="1:32" s="21" customFormat="1" ht="16.5" customHeight="1" x14ac:dyDescent="0.25">
      <c r="A43" s="17" t="s">
        <v>7</v>
      </c>
      <c r="B43" s="18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20"/>
    </row>
    <row r="44" spans="1:32" s="21" customFormat="1" ht="16.5" customHeight="1" x14ac:dyDescent="0.25">
      <c r="A44" s="17" t="s">
        <v>8</v>
      </c>
      <c r="B44" s="18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20"/>
    </row>
    <row r="45" spans="1:32" s="21" customFormat="1" ht="16.5" customHeight="1" x14ac:dyDescent="0.25">
      <c r="A45" s="17" t="s">
        <v>9</v>
      </c>
      <c r="B45" s="18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20"/>
    </row>
    <row r="46" spans="1:32" s="21" customFormat="1" ht="16.5" customHeight="1" thickBot="1" x14ac:dyDescent="0.3">
      <c r="A46" s="26" t="s">
        <v>10</v>
      </c>
      <c r="B46" s="27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9"/>
    </row>
    <row r="47" spans="1:32" ht="15.75" hidden="1" x14ac:dyDescent="0.25">
      <c r="A47" s="1" t="s">
        <v>0</v>
      </c>
      <c r="B47" s="14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6"/>
    </row>
    <row r="48" spans="1:32" ht="15.75" hidden="1" x14ac:dyDescent="0.25">
      <c r="A48" s="1" t="s">
        <v>1</v>
      </c>
      <c r="B48" s="2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4"/>
    </row>
    <row r="49" spans="1:32" ht="15.75" hidden="1" x14ac:dyDescent="0.25">
      <c r="A49" s="1" t="s">
        <v>2</v>
      </c>
      <c r="B49" s="2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 t="s">
        <v>15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 t="s">
        <v>15</v>
      </c>
      <c r="AA49" s="3" t="s">
        <v>15</v>
      </c>
      <c r="AB49" s="3">
        <v>0</v>
      </c>
      <c r="AC49" s="3">
        <v>0</v>
      </c>
      <c r="AD49" s="3">
        <v>0</v>
      </c>
      <c r="AE49" s="3">
        <v>0</v>
      </c>
      <c r="AF49" s="4"/>
    </row>
    <row r="50" spans="1:32" ht="15.75" hidden="1" x14ac:dyDescent="0.25">
      <c r="A50" s="1" t="s">
        <v>3</v>
      </c>
      <c r="B50" s="2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4"/>
    </row>
    <row r="51" spans="1:32" ht="15.75" hidden="1" x14ac:dyDescent="0.25">
      <c r="A51" s="1" t="s">
        <v>4</v>
      </c>
      <c r="B51" s="2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4"/>
    </row>
    <row r="52" spans="1:32" ht="16.5" hidden="1" thickBot="1" x14ac:dyDescent="0.3">
      <c r="A52" s="5" t="s">
        <v>5</v>
      </c>
      <c r="B52" s="6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8"/>
    </row>
    <row r="53" spans="1:32" ht="15.75" thickBot="1" x14ac:dyDescent="0.3"/>
    <row r="54" spans="1:32" ht="16.5" thickBot="1" x14ac:dyDescent="0.3">
      <c r="A54" s="12">
        <v>41760</v>
      </c>
      <c r="B54" s="9">
        <v>41760</v>
      </c>
      <c r="C54" s="10">
        <v>41761</v>
      </c>
      <c r="D54" s="10">
        <v>41762</v>
      </c>
      <c r="E54" s="10">
        <v>41763</v>
      </c>
      <c r="F54" s="10">
        <v>41764</v>
      </c>
      <c r="G54" s="10">
        <v>41765</v>
      </c>
      <c r="H54" s="10">
        <v>41766</v>
      </c>
      <c r="I54" s="10">
        <v>41767</v>
      </c>
      <c r="J54" s="10">
        <v>41768</v>
      </c>
      <c r="K54" s="10">
        <v>41769</v>
      </c>
      <c r="L54" s="10">
        <v>41770</v>
      </c>
      <c r="M54" s="10">
        <v>41771</v>
      </c>
      <c r="N54" s="10">
        <v>41772</v>
      </c>
      <c r="O54" s="10">
        <v>41773</v>
      </c>
      <c r="P54" s="10">
        <v>41774</v>
      </c>
      <c r="Q54" s="10">
        <v>41775</v>
      </c>
      <c r="R54" s="10">
        <v>41776</v>
      </c>
      <c r="S54" s="10">
        <v>41777</v>
      </c>
      <c r="T54" s="10">
        <v>41778</v>
      </c>
      <c r="U54" s="10">
        <v>41779</v>
      </c>
      <c r="V54" s="10">
        <v>41780</v>
      </c>
      <c r="W54" s="10">
        <v>41781</v>
      </c>
      <c r="X54" s="10">
        <v>41782</v>
      </c>
      <c r="Y54" s="10">
        <v>41783</v>
      </c>
      <c r="Z54" s="10">
        <v>41784</v>
      </c>
      <c r="AA54" s="10">
        <v>41785</v>
      </c>
      <c r="AB54" s="10">
        <v>41786</v>
      </c>
      <c r="AC54" s="10">
        <v>41787</v>
      </c>
      <c r="AD54" s="10">
        <v>41788</v>
      </c>
      <c r="AE54" s="10">
        <v>41789</v>
      </c>
      <c r="AF54" s="11">
        <v>41790</v>
      </c>
    </row>
    <row r="55" spans="1:32" ht="16.5" thickBot="1" x14ac:dyDescent="0.3">
      <c r="A55" s="22" t="s">
        <v>11</v>
      </c>
      <c r="B55" s="23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  <c r="AF55" s="25">
        <v>0</v>
      </c>
    </row>
    <row r="56" spans="1:32" s="21" customFormat="1" ht="16.5" customHeight="1" x14ac:dyDescent="0.25">
      <c r="A56" s="17" t="s">
        <v>7</v>
      </c>
      <c r="B56" s="18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 t="s">
        <v>16</v>
      </c>
      <c r="I56" s="19" t="s">
        <v>17</v>
      </c>
      <c r="J56" s="19" t="s">
        <v>18</v>
      </c>
      <c r="K56" s="19" t="s">
        <v>17</v>
      </c>
      <c r="L56" s="19" t="s">
        <v>19</v>
      </c>
      <c r="M56" s="19" t="s">
        <v>19</v>
      </c>
      <c r="N56" s="19" t="s">
        <v>20</v>
      </c>
      <c r="O56" s="19" t="s">
        <v>21</v>
      </c>
      <c r="P56" s="19" t="s">
        <v>21</v>
      </c>
      <c r="Q56" s="19" t="s">
        <v>22</v>
      </c>
      <c r="R56" s="19" t="s">
        <v>23</v>
      </c>
      <c r="S56" s="19" t="s">
        <v>19</v>
      </c>
      <c r="T56" s="19" t="s">
        <v>16</v>
      </c>
      <c r="U56" s="19" t="s">
        <v>20</v>
      </c>
      <c r="V56" s="19" t="s">
        <v>24</v>
      </c>
      <c r="W56" s="19" t="s">
        <v>18</v>
      </c>
      <c r="X56" s="19" t="s">
        <v>25</v>
      </c>
      <c r="Y56" s="19" t="s">
        <v>24</v>
      </c>
      <c r="Z56" s="19" t="s">
        <v>24</v>
      </c>
      <c r="AA56" s="19" t="s">
        <v>23</v>
      </c>
      <c r="AB56" s="19" t="s">
        <v>24</v>
      </c>
      <c r="AC56" s="19" t="s">
        <v>26</v>
      </c>
      <c r="AD56" s="19" t="s">
        <v>27</v>
      </c>
      <c r="AE56" s="19" t="s">
        <v>24</v>
      </c>
      <c r="AF56" s="20" t="s">
        <v>17</v>
      </c>
    </row>
    <row r="57" spans="1:32" s="21" customFormat="1" ht="16.5" customHeight="1" x14ac:dyDescent="0.25">
      <c r="A57" s="17" t="s">
        <v>8</v>
      </c>
      <c r="B57" s="18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 t="s">
        <v>28</v>
      </c>
      <c r="I57" s="19" t="s">
        <v>29</v>
      </c>
      <c r="J57" s="19" t="s">
        <v>30</v>
      </c>
      <c r="K57" s="19" t="s">
        <v>25</v>
      </c>
      <c r="L57" s="19" t="s">
        <v>25</v>
      </c>
      <c r="M57" s="19" t="s">
        <v>30</v>
      </c>
      <c r="N57" s="19" t="s">
        <v>30</v>
      </c>
      <c r="O57" s="19" t="s">
        <v>28</v>
      </c>
      <c r="P57" s="19" t="s">
        <v>29</v>
      </c>
      <c r="Q57" s="19" t="s">
        <v>21</v>
      </c>
      <c r="R57" s="19" t="s">
        <v>28</v>
      </c>
      <c r="S57" s="19" t="s">
        <v>29</v>
      </c>
      <c r="T57" s="19" t="s">
        <v>31</v>
      </c>
      <c r="U57" s="19" t="s">
        <v>31</v>
      </c>
      <c r="V57" s="19" t="s">
        <v>28</v>
      </c>
      <c r="W57" s="19" t="s">
        <v>32</v>
      </c>
      <c r="X57" s="19" t="s">
        <v>28</v>
      </c>
      <c r="Y57" s="19" t="s">
        <v>30</v>
      </c>
      <c r="Z57" s="19" t="s">
        <v>25</v>
      </c>
      <c r="AA57" s="19" t="s">
        <v>25</v>
      </c>
      <c r="AB57" s="19" t="s">
        <v>29</v>
      </c>
      <c r="AC57" s="19" t="s">
        <v>29</v>
      </c>
      <c r="AD57" s="19" t="s">
        <v>29</v>
      </c>
      <c r="AE57" s="19" t="s">
        <v>21</v>
      </c>
      <c r="AF57" s="20" t="s">
        <v>30</v>
      </c>
    </row>
    <row r="58" spans="1:32" s="21" customFormat="1" ht="16.5" customHeight="1" x14ac:dyDescent="0.25">
      <c r="A58" s="17" t="s">
        <v>9</v>
      </c>
      <c r="B58" s="18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 t="s">
        <v>26</v>
      </c>
      <c r="I58" s="19" t="s">
        <v>23</v>
      </c>
      <c r="J58" s="19" t="s">
        <v>25</v>
      </c>
      <c r="K58" s="19" t="s">
        <v>24</v>
      </c>
      <c r="L58" s="19" t="s">
        <v>16</v>
      </c>
      <c r="M58" s="19" t="s">
        <v>17</v>
      </c>
      <c r="N58" s="19" t="s">
        <v>19</v>
      </c>
      <c r="O58" s="19" t="s">
        <v>24</v>
      </c>
      <c r="P58" s="19" t="s">
        <v>27</v>
      </c>
      <c r="Q58" s="19" t="s">
        <v>18</v>
      </c>
      <c r="R58" s="19" t="s">
        <v>18</v>
      </c>
      <c r="S58" s="19" t="s">
        <v>16</v>
      </c>
      <c r="T58" s="19" t="s">
        <v>19</v>
      </c>
      <c r="U58" s="19" t="s">
        <v>19</v>
      </c>
      <c r="V58" s="19" t="s">
        <v>29</v>
      </c>
      <c r="W58" s="19" t="s">
        <v>25</v>
      </c>
      <c r="X58" s="19" t="s">
        <v>32</v>
      </c>
      <c r="Y58" s="19" t="s">
        <v>28</v>
      </c>
      <c r="Z58" s="19" t="s">
        <v>31</v>
      </c>
      <c r="AA58" s="19" t="s">
        <v>26</v>
      </c>
      <c r="AB58" s="19" t="s">
        <v>27</v>
      </c>
      <c r="AC58" s="19" t="s">
        <v>27</v>
      </c>
      <c r="AD58" s="19" t="s">
        <v>29</v>
      </c>
      <c r="AE58" s="19" t="s">
        <v>32</v>
      </c>
      <c r="AF58" s="20" t="s">
        <v>27</v>
      </c>
    </row>
    <row r="59" spans="1:32" s="21" customFormat="1" ht="16.5" customHeight="1" thickBot="1" x14ac:dyDescent="0.3">
      <c r="A59" s="26" t="s">
        <v>10</v>
      </c>
      <c r="B59" s="27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 t="s">
        <v>29</v>
      </c>
      <c r="I59" s="28" t="s">
        <v>29</v>
      </c>
      <c r="J59" s="28" t="s">
        <v>32</v>
      </c>
      <c r="K59" s="28" t="s">
        <v>28</v>
      </c>
      <c r="L59" s="28" t="s">
        <v>29</v>
      </c>
      <c r="M59" s="28" t="s">
        <v>29</v>
      </c>
      <c r="N59" s="28" t="s">
        <v>29</v>
      </c>
      <c r="O59" s="28" t="s">
        <v>29</v>
      </c>
      <c r="P59" s="28" t="s">
        <v>30</v>
      </c>
      <c r="Q59" s="28" t="s">
        <v>29</v>
      </c>
      <c r="R59" s="28" t="s">
        <v>30</v>
      </c>
      <c r="S59" s="28" t="s">
        <v>30</v>
      </c>
      <c r="T59" s="28" t="s">
        <v>30</v>
      </c>
      <c r="U59" s="28" t="s">
        <v>30</v>
      </c>
      <c r="V59" s="28" t="s">
        <v>21</v>
      </c>
      <c r="W59" s="28" t="s">
        <v>21</v>
      </c>
      <c r="X59" s="28" t="s">
        <v>28</v>
      </c>
      <c r="Y59" s="28" t="s">
        <v>21</v>
      </c>
      <c r="Z59" s="28" t="s">
        <v>28</v>
      </c>
      <c r="AA59" s="28" t="s">
        <v>21</v>
      </c>
      <c r="AB59" s="28" t="s">
        <v>32</v>
      </c>
      <c r="AC59" s="28" t="s">
        <v>32</v>
      </c>
      <c r="AD59" s="28" t="s">
        <v>32</v>
      </c>
      <c r="AE59" s="28" t="s">
        <v>28</v>
      </c>
      <c r="AF59" s="29" t="s">
        <v>29</v>
      </c>
    </row>
    <row r="60" spans="1:32" ht="15.75" hidden="1" x14ac:dyDescent="0.25">
      <c r="A60" s="1" t="s">
        <v>0</v>
      </c>
      <c r="B60" s="14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6">
        <v>0</v>
      </c>
    </row>
    <row r="61" spans="1:32" ht="15.75" hidden="1" x14ac:dyDescent="0.25">
      <c r="A61" s="1" t="s">
        <v>1</v>
      </c>
      <c r="B61" s="2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 t="s">
        <v>15</v>
      </c>
      <c r="U61" s="3" t="s">
        <v>15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4">
        <v>0</v>
      </c>
    </row>
    <row r="62" spans="1:32" ht="15.75" hidden="1" x14ac:dyDescent="0.25">
      <c r="A62" s="1" t="s">
        <v>2</v>
      </c>
      <c r="B62" s="2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 t="s">
        <v>15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4">
        <v>0</v>
      </c>
    </row>
    <row r="63" spans="1:32" ht="15.75" hidden="1" x14ac:dyDescent="0.25">
      <c r="A63" s="1" t="s">
        <v>3</v>
      </c>
      <c r="B63" s="2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4">
        <v>0</v>
      </c>
    </row>
    <row r="64" spans="1:32" ht="15.75" hidden="1" x14ac:dyDescent="0.25">
      <c r="A64" s="1" t="s">
        <v>4</v>
      </c>
      <c r="B64" s="2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4">
        <v>0</v>
      </c>
    </row>
    <row r="65" spans="1:32" ht="16.5" hidden="1" thickBot="1" x14ac:dyDescent="0.3">
      <c r="A65" s="5" t="s">
        <v>5</v>
      </c>
      <c r="B65" s="6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 t="s">
        <v>33</v>
      </c>
      <c r="S65" s="7" t="s">
        <v>33</v>
      </c>
      <c r="T65" s="7" t="s">
        <v>33</v>
      </c>
      <c r="U65" s="7">
        <v>0</v>
      </c>
      <c r="V65" s="7">
        <v>0</v>
      </c>
      <c r="W65" s="7">
        <v>0</v>
      </c>
      <c r="X65" s="7" t="s">
        <v>33</v>
      </c>
      <c r="Y65" s="7" t="s">
        <v>33</v>
      </c>
      <c r="Z65" s="7" t="s">
        <v>33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8">
        <v>0</v>
      </c>
    </row>
    <row r="66" spans="1:32" ht="15.75" thickBot="1" x14ac:dyDescent="0.3"/>
    <row r="67" spans="1:32" ht="16.5" thickBot="1" x14ac:dyDescent="0.3">
      <c r="A67" s="12">
        <v>41791</v>
      </c>
      <c r="B67" s="9">
        <v>41791</v>
      </c>
      <c r="C67" s="10">
        <v>41792</v>
      </c>
      <c r="D67" s="10">
        <v>41793</v>
      </c>
      <c r="E67" s="10">
        <v>41794</v>
      </c>
      <c r="F67" s="10">
        <v>41795</v>
      </c>
      <c r="G67" s="10">
        <v>41796</v>
      </c>
      <c r="H67" s="10">
        <v>41797</v>
      </c>
      <c r="I67" s="10">
        <v>41798</v>
      </c>
      <c r="J67" s="10">
        <v>41799</v>
      </c>
      <c r="K67" s="10">
        <v>41800</v>
      </c>
      <c r="L67" s="10">
        <v>41801</v>
      </c>
      <c r="M67" s="10">
        <v>41802</v>
      </c>
      <c r="N67" s="10">
        <v>41803</v>
      </c>
      <c r="O67" s="10">
        <v>41804</v>
      </c>
      <c r="P67" s="10">
        <v>41805</v>
      </c>
      <c r="Q67" s="10">
        <v>41806</v>
      </c>
      <c r="R67" s="10">
        <v>41807</v>
      </c>
      <c r="S67" s="10">
        <v>41808</v>
      </c>
      <c r="T67" s="10">
        <v>41809</v>
      </c>
      <c r="U67" s="10">
        <v>41810</v>
      </c>
      <c r="V67" s="10">
        <v>41811</v>
      </c>
      <c r="W67" s="10">
        <v>41812</v>
      </c>
      <c r="X67" s="10">
        <v>41813</v>
      </c>
      <c r="Y67" s="10">
        <v>41814</v>
      </c>
      <c r="Z67" s="10">
        <v>41815</v>
      </c>
      <c r="AA67" s="10">
        <v>41816</v>
      </c>
      <c r="AB67" s="10">
        <v>41817</v>
      </c>
      <c r="AC67" s="10">
        <v>41818</v>
      </c>
      <c r="AD67" s="10">
        <v>41819</v>
      </c>
      <c r="AE67" s="10">
        <v>41820</v>
      </c>
      <c r="AF67" s="11"/>
    </row>
    <row r="68" spans="1:32" ht="16.5" thickBot="1" x14ac:dyDescent="0.3">
      <c r="A68" s="22" t="s">
        <v>11</v>
      </c>
      <c r="B68" s="23">
        <v>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34" t="s">
        <v>34</v>
      </c>
      <c r="AB68" s="34" t="s">
        <v>34</v>
      </c>
      <c r="AC68" s="24">
        <v>0</v>
      </c>
      <c r="AD68" s="24">
        <v>0</v>
      </c>
      <c r="AE68" s="24">
        <v>0</v>
      </c>
      <c r="AF68" s="25"/>
    </row>
    <row r="69" spans="1:32" s="21" customFormat="1" ht="16.5" customHeight="1" x14ac:dyDescent="0.25">
      <c r="A69" s="17" t="s">
        <v>7</v>
      </c>
      <c r="B69" s="18" t="s">
        <v>16</v>
      </c>
      <c r="C69" s="19" t="s">
        <v>16</v>
      </c>
      <c r="D69" s="19" t="s">
        <v>25</v>
      </c>
      <c r="E69" s="19" t="s">
        <v>25</v>
      </c>
      <c r="F69" s="19" t="s">
        <v>22</v>
      </c>
      <c r="G69" s="19" t="s">
        <v>28</v>
      </c>
      <c r="H69" s="19" t="s">
        <v>22</v>
      </c>
      <c r="I69" s="19" t="s">
        <v>16</v>
      </c>
      <c r="J69" s="19" t="s">
        <v>19</v>
      </c>
      <c r="K69" s="19" t="s">
        <v>24</v>
      </c>
      <c r="L69" s="19" t="s">
        <v>23</v>
      </c>
      <c r="M69" s="19" t="s">
        <v>31</v>
      </c>
      <c r="N69" s="19" t="s">
        <v>21</v>
      </c>
      <c r="O69" s="19" t="s">
        <v>22</v>
      </c>
      <c r="P69" s="19" t="s">
        <v>26</v>
      </c>
      <c r="Q69" s="19" t="s">
        <v>17</v>
      </c>
      <c r="R69" s="19" t="s">
        <v>30</v>
      </c>
      <c r="S69" s="19" t="s">
        <v>21</v>
      </c>
      <c r="T69" s="19" t="s">
        <v>21</v>
      </c>
      <c r="U69" s="19" t="s">
        <v>22</v>
      </c>
      <c r="V69" s="19" t="s">
        <v>22</v>
      </c>
      <c r="W69" s="19" t="s">
        <v>32</v>
      </c>
      <c r="X69" s="19" t="s">
        <v>21</v>
      </c>
      <c r="Y69" s="19" t="s">
        <v>32</v>
      </c>
      <c r="Z69" s="19" t="s">
        <v>28</v>
      </c>
      <c r="AA69" s="30" t="s">
        <v>32</v>
      </c>
      <c r="AB69" s="30" t="s">
        <v>22</v>
      </c>
      <c r="AC69" s="19" t="s">
        <v>22</v>
      </c>
      <c r="AD69" s="19" t="s">
        <v>18</v>
      </c>
      <c r="AE69" s="19" t="s">
        <v>21</v>
      </c>
      <c r="AF69" s="20"/>
    </row>
    <row r="70" spans="1:32" s="21" customFormat="1" ht="16.5" customHeight="1" x14ac:dyDescent="0.25">
      <c r="A70" s="17" t="s">
        <v>8</v>
      </c>
      <c r="B70" s="18" t="s">
        <v>28</v>
      </c>
      <c r="C70" s="19" t="s">
        <v>30</v>
      </c>
      <c r="D70" s="19" t="s">
        <v>30</v>
      </c>
      <c r="E70" s="19" t="s">
        <v>22</v>
      </c>
      <c r="F70" s="19" t="s">
        <v>22</v>
      </c>
      <c r="G70" s="19" t="s">
        <v>21</v>
      </c>
      <c r="H70" s="19" t="s">
        <v>22</v>
      </c>
      <c r="I70" s="19" t="s">
        <v>30</v>
      </c>
      <c r="J70" s="19" t="s">
        <v>32</v>
      </c>
      <c r="K70" s="19" t="s">
        <v>21</v>
      </c>
      <c r="L70" s="19" t="s">
        <v>30</v>
      </c>
      <c r="M70" s="19" t="s">
        <v>32</v>
      </c>
      <c r="N70" s="19" t="s">
        <v>32</v>
      </c>
      <c r="O70" s="19" t="s">
        <v>22</v>
      </c>
      <c r="P70" s="19" t="s">
        <v>28</v>
      </c>
      <c r="Q70" s="19" t="s">
        <v>32</v>
      </c>
      <c r="R70" s="19" t="s">
        <v>21</v>
      </c>
      <c r="S70" s="19" t="s">
        <v>22</v>
      </c>
      <c r="T70" s="19" t="s">
        <v>21</v>
      </c>
      <c r="U70" s="19" t="s">
        <v>22</v>
      </c>
      <c r="V70" s="19" t="s">
        <v>22</v>
      </c>
      <c r="W70" s="19" t="s">
        <v>30</v>
      </c>
      <c r="X70" s="19" t="s">
        <v>21</v>
      </c>
      <c r="Y70" s="19" t="s">
        <v>21</v>
      </c>
      <c r="Z70" s="19" t="s">
        <v>32</v>
      </c>
      <c r="AA70" s="30" t="s">
        <v>32</v>
      </c>
      <c r="AB70" s="30" t="s">
        <v>22</v>
      </c>
      <c r="AC70" s="19" t="s">
        <v>21</v>
      </c>
      <c r="AD70" s="19" t="s">
        <v>28</v>
      </c>
      <c r="AE70" s="19" t="s">
        <v>30</v>
      </c>
      <c r="AF70" s="20"/>
    </row>
    <row r="71" spans="1:32" s="21" customFormat="1" ht="16.5" customHeight="1" x14ac:dyDescent="0.25">
      <c r="A71" s="17" t="s">
        <v>9</v>
      </c>
      <c r="B71" s="18" t="s">
        <v>18</v>
      </c>
      <c r="C71" s="19" t="s">
        <v>24</v>
      </c>
      <c r="D71" s="19" t="s">
        <v>32</v>
      </c>
      <c r="E71" s="19" t="s">
        <v>29</v>
      </c>
      <c r="F71" s="19" t="s">
        <v>22</v>
      </c>
      <c r="G71" s="19" t="s">
        <v>32</v>
      </c>
      <c r="H71" s="19" t="s">
        <v>22</v>
      </c>
      <c r="I71" s="19" t="s">
        <v>27</v>
      </c>
      <c r="J71" s="19" t="s">
        <v>27</v>
      </c>
      <c r="K71" s="19" t="s">
        <v>29</v>
      </c>
      <c r="L71" s="19" t="s">
        <v>32</v>
      </c>
      <c r="M71" s="19" t="s">
        <v>22</v>
      </c>
      <c r="N71" s="19" t="s">
        <v>32</v>
      </c>
      <c r="O71" s="19" t="s">
        <v>30</v>
      </c>
      <c r="P71" s="19" t="s">
        <v>24</v>
      </c>
      <c r="Q71" s="19" t="s">
        <v>27</v>
      </c>
      <c r="R71" s="19" t="s">
        <v>31</v>
      </c>
      <c r="S71" s="19" t="s">
        <v>21</v>
      </c>
      <c r="T71" s="19" t="s">
        <v>22</v>
      </c>
      <c r="U71" s="19" t="s">
        <v>22</v>
      </c>
      <c r="V71" s="19" t="s">
        <v>22</v>
      </c>
      <c r="W71" s="19" t="s">
        <v>22</v>
      </c>
      <c r="X71" s="19" t="s">
        <v>22</v>
      </c>
      <c r="Y71" s="19" t="s">
        <v>30</v>
      </c>
      <c r="Z71" s="19" t="s">
        <v>29</v>
      </c>
      <c r="AA71" s="30" t="s">
        <v>28</v>
      </c>
      <c r="AB71" s="30" t="s">
        <v>22</v>
      </c>
      <c r="AC71" s="19" t="s">
        <v>22</v>
      </c>
      <c r="AD71" s="19" t="s">
        <v>31</v>
      </c>
      <c r="AE71" s="19" t="s">
        <v>18</v>
      </c>
      <c r="AF71" s="20"/>
    </row>
    <row r="72" spans="1:32" s="21" customFormat="1" ht="16.5" customHeight="1" thickBot="1" x14ac:dyDescent="0.3">
      <c r="A72" s="26" t="s">
        <v>10</v>
      </c>
      <c r="B72" s="27" t="s">
        <v>30</v>
      </c>
      <c r="C72" s="28" t="s">
        <v>28</v>
      </c>
      <c r="D72" s="28" t="s">
        <v>28</v>
      </c>
      <c r="E72" s="28" t="s">
        <v>32</v>
      </c>
      <c r="F72" s="28" t="s">
        <v>21</v>
      </c>
      <c r="G72" s="28" t="s">
        <v>22</v>
      </c>
      <c r="H72" s="28" t="s">
        <v>22</v>
      </c>
      <c r="I72" s="28" t="s">
        <v>28</v>
      </c>
      <c r="J72" s="28" t="s">
        <v>28</v>
      </c>
      <c r="K72" s="28" t="s">
        <v>32</v>
      </c>
      <c r="L72" s="28" t="s">
        <v>21</v>
      </c>
      <c r="M72" s="28" t="s">
        <v>21</v>
      </c>
      <c r="N72" s="28" t="s">
        <v>21</v>
      </c>
      <c r="O72" s="28" t="s">
        <v>21</v>
      </c>
      <c r="P72" s="28" t="s">
        <v>30</v>
      </c>
      <c r="Q72" s="28" t="s">
        <v>32</v>
      </c>
      <c r="R72" s="28" t="s">
        <v>32</v>
      </c>
      <c r="S72" s="28" t="s">
        <v>21</v>
      </c>
      <c r="T72" s="28" t="s">
        <v>22</v>
      </c>
      <c r="U72" s="28" t="s">
        <v>22</v>
      </c>
      <c r="V72" s="28" t="s">
        <v>21</v>
      </c>
      <c r="W72" s="28" t="s">
        <v>21</v>
      </c>
      <c r="X72" s="28" t="s">
        <v>22</v>
      </c>
      <c r="Y72" s="28" t="s">
        <v>22</v>
      </c>
      <c r="Z72" s="28" t="s">
        <v>22</v>
      </c>
      <c r="AA72" s="31" t="s">
        <v>32</v>
      </c>
      <c r="AB72" s="31" t="s">
        <v>22</v>
      </c>
      <c r="AC72" s="28" t="s">
        <v>22</v>
      </c>
      <c r="AD72" s="28" t="s">
        <v>30</v>
      </c>
      <c r="AE72" s="28" t="s">
        <v>30</v>
      </c>
      <c r="AF72" s="29"/>
    </row>
    <row r="73" spans="1:32" ht="15.75" hidden="1" x14ac:dyDescent="0.25">
      <c r="A73" s="1" t="s">
        <v>0</v>
      </c>
      <c r="B73" s="14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6"/>
    </row>
    <row r="74" spans="1:32" ht="15.75" hidden="1" x14ac:dyDescent="0.25">
      <c r="A74" s="1" t="s">
        <v>1</v>
      </c>
      <c r="B74" s="2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 t="s">
        <v>15</v>
      </c>
      <c r="R74" s="3" t="s">
        <v>15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 t="s">
        <v>15</v>
      </c>
      <c r="AA74" s="3">
        <v>0</v>
      </c>
      <c r="AB74" s="3" t="s">
        <v>15</v>
      </c>
      <c r="AC74" s="3">
        <v>0</v>
      </c>
      <c r="AD74" s="3">
        <v>0</v>
      </c>
      <c r="AE74" s="3">
        <v>0</v>
      </c>
      <c r="AF74" s="4"/>
    </row>
    <row r="75" spans="1:32" ht="15.75" hidden="1" x14ac:dyDescent="0.25">
      <c r="A75" s="1" t="s">
        <v>2</v>
      </c>
      <c r="B75" s="2" t="s">
        <v>15</v>
      </c>
      <c r="C75" s="3">
        <v>0</v>
      </c>
      <c r="D75" s="3" t="s">
        <v>15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4"/>
    </row>
    <row r="76" spans="1:32" ht="15.75" hidden="1" x14ac:dyDescent="0.25">
      <c r="A76" s="1" t="s">
        <v>3</v>
      </c>
      <c r="B76" s="2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4"/>
    </row>
    <row r="77" spans="1:32" ht="15.75" hidden="1" x14ac:dyDescent="0.25">
      <c r="A77" s="1" t="s">
        <v>4</v>
      </c>
      <c r="B77" s="2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4"/>
    </row>
    <row r="78" spans="1:32" ht="16.5" hidden="1" thickBot="1" x14ac:dyDescent="0.3">
      <c r="A78" s="5" t="s">
        <v>5</v>
      </c>
      <c r="B78" s="6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 t="s">
        <v>33</v>
      </c>
      <c r="J78" s="7" t="s">
        <v>33</v>
      </c>
      <c r="K78" s="7" t="s">
        <v>33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 t="s">
        <v>33</v>
      </c>
      <c r="T78" s="7">
        <v>0</v>
      </c>
      <c r="U78" s="7" t="s">
        <v>33</v>
      </c>
      <c r="V78" s="7">
        <v>0</v>
      </c>
      <c r="W78" s="7">
        <v>0</v>
      </c>
      <c r="X78" s="7" t="s">
        <v>33</v>
      </c>
      <c r="Y78" s="7" t="s">
        <v>33</v>
      </c>
      <c r="Z78" s="7" t="s">
        <v>33</v>
      </c>
      <c r="AA78" s="7" t="s">
        <v>33</v>
      </c>
      <c r="AB78" s="7">
        <v>0</v>
      </c>
      <c r="AC78" s="7">
        <v>0</v>
      </c>
      <c r="AD78" s="7">
        <v>0</v>
      </c>
      <c r="AE78" s="7" t="s">
        <v>33</v>
      </c>
      <c r="AF78" s="8"/>
    </row>
    <row r="79" spans="1:32" ht="15.75" thickBot="1" x14ac:dyDescent="0.3"/>
    <row r="80" spans="1:32" ht="16.5" thickBot="1" x14ac:dyDescent="0.3">
      <c r="A80" s="12">
        <v>41821</v>
      </c>
      <c r="B80" s="9">
        <v>41821</v>
      </c>
      <c r="C80" s="10">
        <v>41822</v>
      </c>
      <c r="D80" s="10">
        <v>41823</v>
      </c>
      <c r="E80" s="10">
        <v>41824</v>
      </c>
      <c r="F80" s="10">
        <v>41825</v>
      </c>
      <c r="G80" s="10">
        <v>41826</v>
      </c>
      <c r="H80" s="10">
        <v>41827</v>
      </c>
      <c r="I80" s="10">
        <v>41828</v>
      </c>
      <c r="J80" s="10">
        <v>41829</v>
      </c>
      <c r="K80" s="10">
        <v>41830</v>
      </c>
      <c r="L80" s="10">
        <v>41831</v>
      </c>
      <c r="M80" s="10">
        <v>41832</v>
      </c>
      <c r="N80" s="10">
        <v>41833</v>
      </c>
      <c r="O80" s="10">
        <v>41834</v>
      </c>
      <c r="P80" s="10">
        <v>41835</v>
      </c>
      <c r="Q80" s="10">
        <v>41836</v>
      </c>
      <c r="R80" s="10">
        <v>41837</v>
      </c>
      <c r="S80" s="10">
        <v>41838</v>
      </c>
      <c r="T80" s="10">
        <v>41839</v>
      </c>
      <c r="U80" s="10">
        <v>41840</v>
      </c>
      <c r="V80" s="10">
        <v>41841</v>
      </c>
      <c r="W80" s="10">
        <v>41842</v>
      </c>
      <c r="X80" s="10">
        <v>41843</v>
      </c>
      <c r="Y80" s="10">
        <v>41844</v>
      </c>
      <c r="Z80" s="10">
        <v>41845</v>
      </c>
      <c r="AA80" s="10">
        <v>41846</v>
      </c>
      <c r="AB80" s="10">
        <v>41847</v>
      </c>
      <c r="AC80" s="10">
        <v>41848</v>
      </c>
      <c r="AD80" s="10">
        <v>41849</v>
      </c>
      <c r="AE80" s="10">
        <v>41850</v>
      </c>
      <c r="AF80" s="11">
        <v>41851</v>
      </c>
    </row>
    <row r="81" spans="1:32" ht="16.5" thickBot="1" x14ac:dyDescent="0.3">
      <c r="A81" s="22" t="s">
        <v>11</v>
      </c>
      <c r="B81" s="23">
        <v>0</v>
      </c>
      <c r="C81" s="24">
        <v>0</v>
      </c>
      <c r="D81" s="34" t="s">
        <v>34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34" t="s">
        <v>34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0</v>
      </c>
      <c r="AE81" s="24">
        <v>0</v>
      </c>
      <c r="AF81" s="25">
        <v>0</v>
      </c>
    </row>
    <row r="82" spans="1:32" s="21" customFormat="1" ht="16.5" customHeight="1" x14ac:dyDescent="0.25">
      <c r="A82" s="17" t="s">
        <v>7</v>
      </c>
      <c r="B82" s="18" t="s">
        <v>21</v>
      </c>
      <c r="C82" s="19" t="s">
        <v>22</v>
      </c>
      <c r="D82" s="30" t="s">
        <v>32</v>
      </c>
      <c r="E82" s="19" t="s">
        <v>22</v>
      </c>
      <c r="F82" s="19" t="s">
        <v>32</v>
      </c>
      <c r="G82" s="19" t="s">
        <v>29</v>
      </c>
      <c r="H82" s="19" t="s">
        <v>18</v>
      </c>
      <c r="I82" s="19" t="s">
        <v>27</v>
      </c>
      <c r="J82" s="19" t="s">
        <v>23</v>
      </c>
      <c r="K82" s="19" t="s">
        <v>31</v>
      </c>
      <c r="L82" s="19" t="s">
        <v>21</v>
      </c>
      <c r="M82" s="19" t="s">
        <v>22</v>
      </c>
      <c r="N82" s="19" t="s">
        <v>27</v>
      </c>
      <c r="O82" s="19" t="s">
        <v>22</v>
      </c>
      <c r="P82" s="19" t="s">
        <v>29</v>
      </c>
      <c r="Q82" s="19" t="s">
        <v>32</v>
      </c>
      <c r="R82" s="19" t="s">
        <v>22</v>
      </c>
      <c r="S82" s="30" t="s">
        <v>22</v>
      </c>
      <c r="T82" s="19" t="s">
        <v>25</v>
      </c>
      <c r="U82" s="19" t="s">
        <v>21</v>
      </c>
      <c r="V82" s="19" t="s">
        <v>21</v>
      </c>
      <c r="W82" s="19" t="s">
        <v>21</v>
      </c>
      <c r="X82" s="19" t="s">
        <v>22</v>
      </c>
      <c r="Y82" s="19" t="s">
        <v>32</v>
      </c>
      <c r="Z82" s="19" t="s">
        <v>25</v>
      </c>
      <c r="AA82" s="19" t="s">
        <v>28</v>
      </c>
      <c r="AB82" s="19" t="s">
        <v>22</v>
      </c>
      <c r="AC82" s="19" t="s">
        <v>32</v>
      </c>
      <c r="AD82" s="19" t="s">
        <v>29</v>
      </c>
      <c r="AE82" s="19" t="s">
        <v>25</v>
      </c>
      <c r="AF82" s="20" t="s">
        <v>29</v>
      </c>
    </row>
    <row r="83" spans="1:32" s="21" customFormat="1" ht="16.5" customHeight="1" x14ac:dyDescent="0.25">
      <c r="A83" s="17" t="s">
        <v>8</v>
      </c>
      <c r="B83" s="18" t="s">
        <v>29</v>
      </c>
      <c r="C83" s="19" t="s">
        <v>21</v>
      </c>
      <c r="D83" s="30" t="s">
        <v>22</v>
      </c>
      <c r="E83" s="19" t="s">
        <v>22</v>
      </c>
      <c r="F83" s="19" t="s">
        <v>21</v>
      </c>
      <c r="G83" s="19" t="s">
        <v>30</v>
      </c>
      <c r="H83" s="19" t="s">
        <v>25</v>
      </c>
      <c r="I83" s="19" t="s">
        <v>29</v>
      </c>
      <c r="J83" s="19" t="s">
        <v>25</v>
      </c>
      <c r="K83" s="19" t="s">
        <v>30</v>
      </c>
      <c r="L83" s="19" t="s">
        <v>32</v>
      </c>
      <c r="M83" s="19" t="s">
        <v>22</v>
      </c>
      <c r="N83" s="19" t="s">
        <v>28</v>
      </c>
      <c r="O83" s="19" t="s">
        <v>21</v>
      </c>
      <c r="P83" s="19" t="s">
        <v>28</v>
      </c>
      <c r="Q83" s="19" t="s">
        <v>22</v>
      </c>
      <c r="R83" s="19" t="s">
        <v>22</v>
      </c>
      <c r="S83" s="30" t="s">
        <v>21</v>
      </c>
      <c r="T83" s="19" t="s">
        <v>28</v>
      </c>
      <c r="U83" s="19" t="s">
        <v>30</v>
      </c>
      <c r="V83" s="19" t="s">
        <v>30</v>
      </c>
      <c r="W83" s="19" t="s">
        <v>22</v>
      </c>
      <c r="X83" s="19" t="s">
        <v>32</v>
      </c>
      <c r="Y83" s="19" t="s">
        <v>32</v>
      </c>
      <c r="Z83" s="19" t="s">
        <v>21</v>
      </c>
      <c r="AA83" s="19" t="s">
        <v>21</v>
      </c>
      <c r="AB83" s="19" t="s">
        <v>32</v>
      </c>
      <c r="AC83" s="19" t="s">
        <v>21</v>
      </c>
      <c r="AD83" s="19" t="s">
        <v>28</v>
      </c>
      <c r="AE83" s="19" t="s">
        <v>21</v>
      </c>
      <c r="AF83" s="20" t="s">
        <v>32</v>
      </c>
    </row>
    <row r="84" spans="1:32" s="21" customFormat="1" ht="16.5" customHeight="1" x14ac:dyDescent="0.25">
      <c r="A84" s="17" t="s">
        <v>9</v>
      </c>
      <c r="B84" s="18" t="s">
        <v>29</v>
      </c>
      <c r="C84" s="19" t="s">
        <v>22</v>
      </c>
      <c r="D84" s="30" t="s">
        <v>22</v>
      </c>
      <c r="E84" s="19" t="s">
        <v>22</v>
      </c>
      <c r="F84" s="19" t="s">
        <v>22</v>
      </c>
      <c r="G84" s="19" t="s">
        <v>32</v>
      </c>
      <c r="H84" s="19" t="s">
        <v>31</v>
      </c>
      <c r="I84" s="19" t="s">
        <v>23</v>
      </c>
      <c r="J84" s="19" t="s">
        <v>23</v>
      </c>
      <c r="K84" s="19" t="s">
        <v>25</v>
      </c>
      <c r="L84" s="19" t="s">
        <v>22</v>
      </c>
      <c r="M84" s="19" t="s">
        <v>22</v>
      </c>
      <c r="N84" s="19" t="s">
        <v>29</v>
      </c>
      <c r="O84" s="19" t="s">
        <v>22</v>
      </c>
      <c r="P84" s="19" t="s">
        <v>30</v>
      </c>
      <c r="Q84" s="19" t="s">
        <v>21</v>
      </c>
      <c r="R84" s="19" t="s">
        <v>32</v>
      </c>
      <c r="S84" s="30" t="s">
        <v>21</v>
      </c>
      <c r="T84" s="19" t="s">
        <v>32</v>
      </c>
      <c r="U84" s="19" t="s">
        <v>27</v>
      </c>
      <c r="V84" s="19" t="s">
        <v>28</v>
      </c>
      <c r="W84" s="19" t="s">
        <v>30</v>
      </c>
      <c r="X84" s="19" t="s">
        <v>22</v>
      </c>
      <c r="Y84" s="19" t="s">
        <v>22</v>
      </c>
      <c r="Z84" s="19" t="s">
        <v>22</v>
      </c>
      <c r="AA84" s="19" t="s">
        <v>32</v>
      </c>
      <c r="AB84" s="19" t="s">
        <v>22</v>
      </c>
      <c r="AC84" s="19" t="s">
        <v>22</v>
      </c>
      <c r="AD84" s="19" t="s">
        <v>22</v>
      </c>
      <c r="AE84" s="19" t="s">
        <v>30</v>
      </c>
      <c r="AF84" s="20" t="s">
        <v>28</v>
      </c>
    </row>
    <row r="85" spans="1:32" s="21" customFormat="1" ht="16.5" customHeight="1" thickBot="1" x14ac:dyDescent="0.3">
      <c r="A85" s="26" t="s">
        <v>10</v>
      </c>
      <c r="B85" s="27" t="s">
        <v>32</v>
      </c>
      <c r="C85" s="28" t="s">
        <v>21</v>
      </c>
      <c r="D85" s="31" t="s">
        <v>22</v>
      </c>
      <c r="E85" s="28" t="s">
        <v>22</v>
      </c>
      <c r="F85" s="28" t="s">
        <v>32</v>
      </c>
      <c r="G85" s="28" t="s">
        <v>32</v>
      </c>
      <c r="H85" s="28" t="s">
        <v>30</v>
      </c>
      <c r="I85" s="28" t="s">
        <v>28</v>
      </c>
      <c r="J85" s="28" t="s">
        <v>28</v>
      </c>
      <c r="K85" s="28" t="s">
        <v>28</v>
      </c>
      <c r="L85" s="28" t="s">
        <v>30</v>
      </c>
      <c r="M85" s="28" t="s">
        <v>22</v>
      </c>
      <c r="N85" s="28" t="s">
        <v>22</v>
      </c>
      <c r="O85" s="28" t="s">
        <v>22</v>
      </c>
      <c r="P85" s="28" t="s">
        <v>21</v>
      </c>
      <c r="Q85" s="28" t="s">
        <v>22</v>
      </c>
      <c r="R85" s="28" t="s">
        <v>22</v>
      </c>
      <c r="S85" s="31" t="s">
        <v>22</v>
      </c>
      <c r="T85" s="28" t="s">
        <v>21</v>
      </c>
      <c r="U85" s="28" t="s">
        <v>22</v>
      </c>
      <c r="V85" s="28" t="s">
        <v>22</v>
      </c>
      <c r="W85" s="28" t="s">
        <v>21</v>
      </c>
      <c r="X85" s="28" t="s">
        <v>21</v>
      </c>
      <c r="Y85" s="28" t="s">
        <v>22</v>
      </c>
      <c r="Z85" s="28" t="s">
        <v>22</v>
      </c>
      <c r="AA85" s="28" t="s">
        <v>22</v>
      </c>
      <c r="AB85" s="28" t="s">
        <v>32</v>
      </c>
      <c r="AC85" s="28" t="s">
        <v>21</v>
      </c>
      <c r="AD85" s="28" t="s">
        <v>21</v>
      </c>
      <c r="AE85" s="28" t="s">
        <v>22</v>
      </c>
      <c r="AF85" s="29" t="s">
        <v>28</v>
      </c>
    </row>
    <row r="86" spans="1:32" ht="15.75" hidden="1" x14ac:dyDescent="0.25">
      <c r="A86" s="1" t="s">
        <v>0</v>
      </c>
      <c r="B86" s="14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 t="s">
        <v>15</v>
      </c>
      <c r="U86" s="15">
        <v>0</v>
      </c>
      <c r="V86" s="15">
        <v>0</v>
      </c>
      <c r="W86" s="15">
        <v>0</v>
      </c>
      <c r="X86" s="15" t="s">
        <v>15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6">
        <v>0</v>
      </c>
    </row>
    <row r="87" spans="1:32" ht="15.75" hidden="1" x14ac:dyDescent="0.25">
      <c r="A87" s="1" t="s">
        <v>1</v>
      </c>
      <c r="B87" s="2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4">
        <v>0</v>
      </c>
    </row>
    <row r="88" spans="1:32" ht="15.75" hidden="1" x14ac:dyDescent="0.25">
      <c r="A88" s="1" t="s">
        <v>2</v>
      </c>
      <c r="B88" s="2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 t="s">
        <v>15</v>
      </c>
      <c r="I88" s="3" t="s">
        <v>15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 t="s">
        <v>15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 t="s">
        <v>15</v>
      </c>
      <c r="AA88" s="3" t="s">
        <v>15</v>
      </c>
      <c r="AB88" s="3">
        <v>0</v>
      </c>
      <c r="AC88" s="3">
        <v>0</v>
      </c>
      <c r="AD88" s="3">
        <v>0</v>
      </c>
      <c r="AE88" s="3">
        <v>0</v>
      </c>
      <c r="AF88" s="4">
        <v>0</v>
      </c>
    </row>
    <row r="89" spans="1:32" ht="15.75" hidden="1" x14ac:dyDescent="0.25">
      <c r="A89" s="1" t="s">
        <v>3</v>
      </c>
      <c r="B89" s="2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4">
        <v>0</v>
      </c>
    </row>
    <row r="90" spans="1:32" ht="15.75" hidden="1" x14ac:dyDescent="0.25">
      <c r="A90" s="1" t="s">
        <v>4</v>
      </c>
      <c r="B90" s="2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4">
        <v>0</v>
      </c>
    </row>
    <row r="91" spans="1:32" ht="16.5" hidden="1" thickBot="1" x14ac:dyDescent="0.3">
      <c r="A91" s="5" t="s">
        <v>5</v>
      </c>
      <c r="B91" s="6">
        <v>0</v>
      </c>
      <c r="C91" s="7" t="s">
        <v>33</v>
      </c>
      <c r="D91" s="7">
        <v>0</v>
      </c>
      <c r="E91" s="7">
        <v>0</v>
      </c>
      <c r="F91" s="7">
        <v>0</v>
      </c>
      <c r="G91" s="7">
        <v>0</v>
      </c>
      <c r="H91" s="7" t="s">
        <v>33</v>
      </c>
      <c r="I91" s="7" t="s">
        <v>33</v>
      </c>
      <c r="J91" s="7" t="s">
        <v>33</v>
      </c>
      <c r="K91" s="7" t="s">
        <v>33</v>
      </c>
      <c r="L91" s="7" t="s">
        <v>33</v>
      </c>
      <c r="M91" s="7">
        <v>0</v>
      </c>
      <c r="N91" s="7">
        <v>0</v>
      </c>
      <c r="O91" s="7" t="s">
        <v>33</v>
      </c>
      <c r="P91" s="7" t="s">
        <v>33</v>
      </c>
      <c r="Q91" s="7" t="s">
        <v>33</v>
      </c>
      <c r="R91" s="7" t="s">
        <v>33</v>
      </c>
      <c r="S91" s="7" t="s">
        <v>33</v>
      </c>
      <c r="T91" s="7" t="s">
        <v>33</v>
      </c>
      <c r="U91" s="7" t="s">
        <v>33</v>
      </c>
      <c r="V91" s="7" t="s">
        <v>33</v>
      </c>
      <c r="W91" s="7" t="s">
        <v>33</v>
      </c>
      <c r="X91" s="7" t="s">
        <v>33</v>
      </c>
      <c r="Y91" s="7">
        <v>0</v>
      </c>
      <c r="Z91" s="7">
        <v>0</v>
      </c>
      <c r="AA91" s="7" t="s">
        <v>33</v>
      </c>
      <c r="AB91" s="7">
        <v>0</v>
      </c>
      <c r="AC91" s="7">
        <v>0</v>
      </c>
      <c r="AD91" s="7" t="s">
        <v>33</v>
      </c>
      <c r="AE91" s="7" t="s">
        <v>33</v>
      </c>
      <c r="AF91" s="8">
        <v>0</v>
      </c>
    </row>
    <row r="92" spans="1:32" ht="15.75" thickBot="1" x14ac:dyDescent="0.3"/>
    <row r="93" spans="1:32" ht="16.5" thickBot="1" x14ac:dyDescent="0.3">
      <c r="A93" s="12">
        <v>41852</v>
      </c>
      <c r="B93" s="9">
        <v>41852</v>
      </c>
      <c r="C93" s="10">
        <v>41853</v>
      </c>
      <c r="D93" s="10">
        <v>41854</v>
      </c>
      <c r="E93" s="10">
        <v>41855</v>
      </c>
      <c r="F93" s="10">
        <v>41856</v>
      </c>
      <c r="G93" s="10">
        <v>41857</v>
      </c>
      <c r="H93" s="10">
        <v>41858</v>
      </c>
      <c r="I93" s="10">
        <v>41859</v>
      </c>
      <c r="J93" s="10">
        <v>41860</v>
      </c>
      <c r="K93" s="10">
        <v>41861</v>
      </c>
      <c r="L93" s="10">
        <v>41862</v>
      </c>
      <c r="M93" s="10">
        <v>41863</v>
      </c>
      <c r="N93" s="10">
        <v>41864</v>
      </c>
      <c r="O93" s="10">
        <v>41865</v>
      </c>
      <c r="P93" s="10">
        <v>41866</v>
      </c>
      <c r="Q93" s="10">
        <v>41867</v>
      </c>
      <c r="R93" s="10">
        <v>41868</v>
      </c>
      <c r="S93" s="10">
        <v>41869</v>
      </c>
      <c r="T93" s="10">
        <v>41870</v>
      </c>
      <c r="U93" s="10">
        <v>41871</v>
      </c>
      <c r="V93" s="10">
        <v>41872</v>
      </c>
      <c r="W93" s="10">
        <v>41873</v>
      </c>
      <c r="X93" s="10">
        <v>41874</v>
      </c>
      <c r="Y93" s="10">
        <v>41875</v>
      </c>
      <c r="Z93" s="10">
        <v>41876</v>
      </c>
      <c r="AA93" s="10">
        <v>41877</v>
      </c>
      <c r="AB93" s="10">
        <v>41878</v>
      </c>
      <c r="AC93" s="10">
        <v>41879</v>
      </c>
      <c r="AD93" s="10">
        <v>41880</v>
      </c>
      <c r="AE93" s="10">
        <v>41881</v>
      </c>
      <c r="AF93" s="11">
        <v>41882</v>
      </c>
    </row>
    <row r="94" spans="1:32" ht="16.5" thickBot="1" x14ac:dyDescent="0.3">
      <c r="A94" s="22" t="s">
        <v>11</v>
      </c>
      <c r="B94" s="23">
        <v>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34" t="s">
        <v>34</v>
      </c>
      <c r="L94" s="34" t="s">
        <v>34</v>
      </c>
      <c r="M94" s="34" t="s">
        <v>34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4">
        <v>0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  <c r="AF94" s="25">
        <v>0</v>
      </c>
    </row>
    <row r="95" spans="1:32" s="21" customFormat="1" ht="16.5" customHeight="1" x14ac:dyDescent="0.25">
      <c r="A95" s="17" t="s">
        <v>7</v>
      </c>
      <c r="B95" s="18" t="s">
        <v>21</v>
      </c>
      <c r="C95" s="19" t="s">
        <v>22</v>
      </c>
      <c r="D95" s="19" t="s">
        <v>30</v>
      </c>
      <c r="E95" s="19" t="s">
        <v>25</v>
      </c>
      <c r="F95" s="19" t="s">
        <v>28</v>
      </c>
      <c r="G95" s="19" t="s">
        <v>28</v>
      </c>
      <c r="H95" s="19" t="s">
        <v>22</v>
      </c>
      <c r="I95" s="19" t="s">
        <v>30</v>
      </c>
      <c r="J95" s="19" t="s">
        <v>25</v>
      </c>
      <c r="K95" s="30" t="s">
        <v>35</v>
      </c>
      <c r="L95" s="30" t="s">
        <v>22</v>
      </c>
      <c r="M95" s="30" t="s">
        <v>28</v>
      </c>
      <c r="N95" s="19" t="s">
        <v>23</v>
      </c>
      <c r="O95" s="19" t="s">
        <v>27</v>
      </c>
      <c r="P95" s="19" t="s">
        <v>26</v>
      </c>
      <c r="Q95" s="19" t="s">
        <v>29</v>
      </c>
      <c r="R95" s="19" t="s">
        <v>25</v>
      </c>
      <c r="S95" s="19" t="s">
        <v>18</v>
      </c>
      <c r="T95" s="19" t="s">
        <v>27</v>
      </c>
      <c r="U95" s="19" t="s">
        <v>30</v>
      </c>
      <c r="V95" s="19" t="s">
        <v>28</v>
      </c>
      <c r="W95" s="19" t="s">
        <v>22</v>
      </c>
      <c r="X95" s="19" t="s">
        <v>32</v>
      </c>
      <c r="Y95" s="19" t="s">
        <v>30</v>
      </c>
      <c r="Z95" s="19" t="s">
        <v>27</v>
      </c>
      <c r="AA95" s="19" t="s">
        <v>27</v>
      </c>
      <c r="AB95" s="19" t="s">
        <v>25</v>
      </c>
      <c r="AC95" s="19" t="s">
        <v>22</v>
      </c>
      <c r="AD95" s="19" t="s">
        <v>29</v>
      </c>
      <c r="AE95" s="19" t="s">
        <v>21</v>
      </c>
      <c r="AF95" s="20" t="s">
        <v>17</v>
      </c>
    </row>
    <row r="96" spans="1:32" s="21" customFormat="1" ht="16.5" customHeight="1" x14ac:dyDescent="0.25">
      <c r="A96" s="17" t="s">
        <v>8</v>
      </c>
      <c r="B96" s="18" t="s">
        <v>29</v>
      </c>
      <c r="C96" s="19" t="s">
        <v>21</v>
      </c>
      <c r="D96" s="19" t="s">
        <v>21</v>
      </c>
      <c r="E96" s="19" t="s">
        <v>21</v>
      </c>
      <c r="F96" s="19" t="s">
        <v>22</v>
      </c>
      <c r="G96" s="19" t="s">
        <v>28</v>
      </c>
      <c r="H96" s="19" t="s">
        <v>30</v>
      </c>
      <c r="I96" s="19" t="s">
        <v>30</v>
      </c>
      <c r="J96" s="19" t="s">
        <v>28</v>
      </c>
      <c r="K96" s="30" t="s">
        <v>22</v>
      </c>
      <c r="L96" s="30" t="s">
        <v>22</v>
      </c>
      <c r="M96" s="30" t="s">
        <v>22</v>
      </c>
      <c r="N96" s="19" t="s">
        <v>29</v>
      </c>
      <c r="O96" s="19" t="s">
        <v>25</v>
      </c>
      <c r="P96" s="19" t="s">
        <v>31</v>
      </c>
      <c r="Q96" s="19" t="s">
        <v>25</v>
      </c>
      <c r="R96" s="19" t="s">
        <v>29</v>
      </c>
      <c r="S96" s="19" t="s">
        <v>25</v>
      </c>
      <c r="T96" s="19" t="s">
        <v>25</v>
      </c>
      <c r="U96" s="19" t="s">
        <v>25</v>
      </c>
      <c r="V96" s="19" t="s">
        <v>29</v>
      </c>
      <c r="W96" s="19" t="s">
        <v>30</v>
      </c>
      <c r="X96" s="19" t="s">
        <v>28</v>
      </c>
      <c r="Y96" s="19" t="s">
        <v>25</v>
      </c>
      <c r="Z96" s="19" t="s">
        <v>31</v>
      </c>
      <c r="AA96" s="19" t="s">
        <v>31</v>
      </c>
      <c r="AB96" s="19" t="s">
        <v>31</v>
      </c>
      <c r="AC96" s="19" t="s">
        <v>31</v>
      </c>
      <c r="AD96" s="19" t="s">
        <v>29</v>
      </c>
      <c r="AE96" s="19" t="s">
        <v>32</v>
      </c>
      <c r="AF96" s="20" t="s">
        <v>29</v>
      </c>
    </row>
    <row r="97" spans="1:32" s="21" customFormat="1" ht="16.5" customHeight="1" x14ac:dyDescent="0.25">
      <c r="A97" s="17" t="s">
        <v>9</v>
      </c>
      <c r="B97" s="18" t="s">
        <v>21</v>
      </c>
      <c r="C97" s="19" t="s">
        <v>22</v>
      </c>
      <c r="D97" s="19" t="s">
        <v>28</v>
      </c>
      <c r="E97" s="19" t="s">
        <v>32</v>
      </c>
      <c r="F97" s="19" t="s">
        <v>28</v>
      </c>
      <c r="G97" s="19" t="s">
        <v>32</v>
      </c>
      <c r="H97" s="19" t="s">
        <v>22</v>
      </c>
      <c r="I97" s="19" t="s">
        <v>22</v>
      </c>
      <c r="J97" s="19" t="s">
        <v>22</v>
      </c>
      <c r="K97" s="30" t="s">
        <v>22</v>
      </c>
      <c r="L97" s="30" t="s">
        <v>22</v>
      </c>
      <c r="M97" s="30" t="s">
        <v>30</v>
      </c>
      <c r="N97" s="19" t="s">
        <v>27</v>
      </c>
      <c r="O97" s="19" t="s">
        <v>30</v>
      </c>
      <c r="P97" s="19" t="s">
        <v>22</v>
      </c>
      <c r="Q97" s="19" t="s">
        <v>22</v>
      </c>
      <c r="R97" s="19" t="s">
        <v>21</v>
      </c>
      <c r="S97" s="19" t="s">
        <v>25</v>
      </c>
      <c r="T97" s="19" t="s">
        <v>32</v>
      </c>
      <c r="U97" s="19" t="s">
        <v>32</v>
      </c>
      <c r="V97" s="19" t="s">
        <v>22</v>
      </c>
      <c r="W97" s="19" t="s">
        <v>22</v>
      </c>
      <c r="X97" s="19" t="s">
        <v>21</v>
      </c>
      <c r="Y97" s="19" t="s">
        <v>32</v>
      </c>
      <c r="Z97" s="19" t="s">
        <v>29</v>
      </c>
      <c r="AA97" s="19" t="s">
        <v>18</v>
      </c>
      <c r="AB97" s="19" t="s">
        <v>24</v>
      </c>
      <c r="AC97" s="19" t="s">
        <v>32</v>
      </c>
      <c r="AD97" s="19" t="s">
        <v>28</v>
      </c>
      <c r="AE97" s="19" t="s">
        <v>22</v>
      </c>
      <c r="AF97" s="20" t="s">
        <v>28</v>
      </c>
    </row>
    <row r="98" spans="1:32" s="21" customFormat="1" ht="16.5" customHeight="1" thickBot="1" x14ac:dyDescent="0.3">
      <c r="A98" s="26" t="s">
        <v>10</v>
      </c>
      <c r="B98" s="27" t="s">
        <v>32</v>
      </c>
      <c r="C98" s="28" t="s">
        <v>21</v>
      </c>
      <c r="D98" s="28" t="s">
        <v>21</v>
      </c>
      <c r="E98" s="28" t="s">
        <v>22</v>
      </c>
      <c r="F98" s="28" t="s">
        <v>22</v>
      </c>
      <c r="G98" s="28" t="s">
        <v>22</v>
      </c>
      <c r="H98" s="28" t="s">
        <v>22</v>
      </c>
      <c r="I98" s="28" t="s">
        <v>21</v>
      </c>
      <c r="J98" s="28" t="s">
        <v>32</v>
      </c>
      <c r="K98" s="31" t="s">
        <v>35</v>
      </c>
      <c r="L98" s="31" t="s">
        <v>22</v>
      </c>
      <c r="M98" s="31" t="s">
        <v>22</v>
      </c>
      <c r="N98" s="28" t="s">
        <v>22</v>
      </c>
      <c r="O98" s="28" t="s">
        <v>21</v>
      </c>
      <c r="P98" s="28" t="s">
        <v>28</v>
      </c>
      <c r="Q98" s="28" t="s">
        <v>21</v>
      </c>
      <c r="R98" s="28" t="s">
        <v>21</v>
      </c>
      <c r="S98" s="28" t="s">
        <v>28</v>
      </c>
      <c r="T98" s="28" t="s">
        <v>30</v>
      </c>
      <c r="U98" s="28" t="s">
        <v>30</v>
      </c>
      <c r="V98" s="28" t="s">
        <v>21</v>
      </c>
      <c r="W98" s="28" t="s">
        <v>21</v>
      </c>
      <c r="X98" s="28" t="s">
        <v>21</v>
      </c>
      <c r="Y98" s="28" t="s">
        <v>28</v>
      </c>
      <c r="Z98" s="28" t="s">
        <v>28</v>
      </c>
      <c r="AA98" s="28" t="s">
        <v>28</v>
      </c>
      <c r="AB98" s="28" t="s">
        <v>30</v>
      </c>
      <c r="AC98" s="28" t="s">
        <v>32</v>
      </c>
      <c r="AD98" s="28" t="s">
        <v>32</v>
      </c>
      <c r="AE98" s="28" t="s">
        <v>21</v>
      </c>
      <c r="AF98" s="29" t="s">
        <v>30</v>
      </c>
    </row>
    <row r="99" spans="1:32" ht="15.75" hidden="1" x14ac:dyDescent="0.25">
      <c r="A99" s="1" t="s">
        <v>0</v>
      </c>
      <c r="B99" s="14">
        <v>0</v>
      </c>
      <c r="C99" s="15">
        <v>0</v>
      </c>
      <c r="D99" s="15">
        <v>0</v>
      </c>
      <c r="E99" s="15">
        <v>0</v>
      </c>
      <c r="F99" s="15" t="s">
        <v>15</v>
      </c>
      <c r="G99" s="15" t="s">
        <v>15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 t="s">
        <v>15</v>
      </c>
      <c r="AF99" s="16">
        <v>0</v>
      </c>
    </row>
    <row r="100" spans="1:32" ht="15.75" hidden="1" x14ac:dyDescent="0.25">
      <c r="A100" s="1" t="s">
        <v>1</v>
      </c>
      <c r="B100" s="2">
        <v>0</v>
      </c>
      <c r="C100" s="3">
        <v>0</v>
      </c>
      <c r="D100" s="3">
        <v>0</v>
      </c>
      <c r="E100" s="3">
        <v>0</v>
      </c>
      <c r="F100" s="3" t="s">
        <v>15</v>
      </c>
      <c r="G100" s="3" t="s">
        <v>15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 t="s">
        <v>15</v>
      </c>
      <c r="Q100" s="3" t="s">
        <v>15</v>
      </c>
      <c r="R100" s="3">
        <v>0</v>
      </c>
      <c r="S100" s="3">
        <v>0</v>
      </c>
      <c r="T100" s="3">
        <v>0</v>
      </c>
      <c r="U100" s="3" t="s">
        <v>15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 t="s">
        <v>15</v>
      </c>
      <c r="AE100" s="3" t="s">
        <v>15</v>
      </c>
      <c r="AF100" s="4">
        <v>0</v>
      </c>
    </row>
    <row r="101" spans="1:32" ht="15.75" hidden="1" x14ac:dyDescent="0.25">
      <c r="A101" s="1" t="s">
        <v>2</v>
      </c>
      <c r="B101" s="2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 t="s">
        <v>15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 t="s">
        <v>15</v>
      </c>
      <c r="AF101" s="4">
        <v>0</v>
      </c>
    </row>
    <row r="102" spans="1:32" ht="15.75" hidden="1" x14ac:dyDescent="0.25">
      <c r="A102" s="1" t="s">
        <v>3</v>
      </c>
      <c r="B102" s="2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4">
        <v>0</v>
      </c>
    </row>
    <row r="103" spans="1:32" ht="15.75" hidden="1" x14ac:dyDescent="0.25">
      <c r="A103" s="1" t="s">
        <v>4</v>
      </c>
      <c r="B103" s="2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4">
        <v>0</v>
      </c>
    </row>
    <row r="104" spans="1:32" ht="16.5" hidden="1" thickBot="1" x14ac:dyDescent="0.3">
      <c r="A104" s="5" t="s">
        <v>5</v>
      </c>
      <c r="B104" s="6" t="s">
        <v>33</v>
      </c>
      <c r="C104" s="7" t="s">
        <v>33</v>
      </c>
      <c r="D104" s="7" t="s">
        <v>33</v>
      </c>
      <c r="E104" s="7" t="s">
        <v>33</v>
      </c>
      <c r="F104" s="7" t="s">
        <v>33</v>
      </c>
      <c r="G104" s="7" t="s">
        <v>33</v>
      </c>
      <c r="H104" s="7" t="s">
        <v>33</v>
      </c>
      <c r="I104" s="7">
        <v>0</v>
      </c>
      <c r="J104" s="7" t="s">
        <v>33</v>
      </c>
      <c r="K104" s="7" t="s">
        <v>33</v>
      </c>
      <c r="L104" s="7">
        <v>0</v>
      </c>
      <c r="M104" s="7">
        <v>0</v>
      </c>
      <c r="N104" s="7" t="s">
        <v>33</v>
      </c>
      <c r="O104" s="7" t="s">
        <v>33</v>
      </c>
      <c r="P104" s="7" t="s">
        <v>33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 t="s">
        <v>33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8">
        <v>0</v>
      </c>
    </row>
    <row r="105" spans="1:32" ht="15.75" thickBot="1" x14ac:dyDescent="0.3"/>
    <row r="106" spans="1:32" ht="16.5" thickBot="1" x14ac:dyDescent="0.3">
      <c r="A106" s="12">
        <v>41883</v>
      </c>
      <c r="B106" s="9">
        <v>41883</v>
      </c>
      <c r="C106" s="10">
        <v>41884</v>
      </c>
      <c r="D106" s="10">
        <v>41885</v>
      </c>
      <c r="E106" s="10">
        <v>41886</v>
      </c>
      <c r="F106" s="10">
        <v>41887</v>
      </c>
      <c r="G106" s="10">
        <v>41888</v>
      </c>
      <c r="H106" s="10">
        <v>41889</v>
      </c>
      <c r="I106" s="10">
        <v>41890</v>
      </c>
      <c r="J106" s="10">
        <v>41891</v>
      </c>
      <c r="K106" s="10">
        <v>41892</v>
      </c>
      <c r="L106" s="10">
        <v>41893</v>
      </c>
      <c r="M106" s="10">
        <v>41894</v>
      </c>
      <c r="N106" s="10">
        <v>41895</v>
      </c>
      <c r="O106" s="10">
        <v>41896</v>
      </c>
      <c r="P106" s="10">
        <v>41897</v>
      </c>
      <c r="Q106" s="10">
        <v>41898</v>
      </c>
      <c r="R106" s="10">
        <v>41899</v>
      </c>
      <c r="S106" s="10">
        <v>41900</v>
      </c>
      <c r="T106" s="10">
        <v>41901</v>
      </c>
      <c r="U106" s="10">
        <v>41902</v>
      </c>
      <c r="V106" s="10">
        <v>41903</v>
      </c>
      <c r="W106" s="10">
        <v>41904</v>
      </c>
      <c r="X106" s="10">
        <v>41905</v>
      </c>
      <c r="Y106" s="10">
        <v>41906</v>
      </c>
      <c r="Z106" s="10">
        <v>41907</v>
      </c>
      <c r="AA106" s="10">
        <v>41908</v>
      </c>
      <c r="AB106" s="10">
        <v>41909</v>
      </c>
      <c r="AC106" s="10">
        <v>41910</v>
      </c>
      <c r="AD106" s="10">
        <v>41911</v>
      </c>
      <c r="AE106" s="10">
        <v>41912</v>
      </c>
      <c r="AF106" s="11"/>
    </row>
    <row r="107" spans="1:32" ht="16.5" thickBot="1" x14ac:dyDescent="0.3">
      <c r="A107" s="22" t="s">
        <v>11</v>
      </c>
      <c r="B107" s="23">
        <v>0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34" t="s">
        <v>34</v>
      </c>
      <c r="N107" s="34" t="s">
        <v>34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  <c r="W107" s="24">
        <v>0</v>
      </c>
      <c r="X107" s="24">
        <v>0</v>
      </c>
      <c r="Y107" s="24">
        <v>0</v>
      </c>
      <c r="Z107" s="24">
        <v>0</v>
      </c>
      <c r="AA107" s="24">
        <v>0</v>
      </c>
      <c r="AB107" s="24">
        <v>0</v>
      </c>
      <c r="AC107" s="24">
        <v>0</v>
      </c>
      <c r="AD107" s="24">
        <v>0</v>
      </c>
      <c r="AE107" s="24">
        <v>0</v>
      </c>
      <c r="AF107" s="25"/>
    </row>
    <row r="108" spans="1:32" s="21" customFormat="1" ht="16.5" customHeight="1" x14ac:dyDescent="0.25">
      <c r="A108" s="17" t="s">
        <v>7</v>
      </c>
      <c r="B108" s="18" t="s">
        <v>17</v>
      </c>
      <c r="C108" s="19" t="s">
        <v>31</v>
      </c>
      <c r="D108" s="19" t="s">
        <v>16</v>
      </c>
      <c r="E108" s="19" t="s">
        <v>18</v>
      </c>
      <c r="F108" s="19" t="s">
        <v>32</v>
      </c>
      <c r="G108" s="19" t="s">
        <v>22</v>
      </c>
      <c r="H108" s="19" t="s">
        <v>25</v>
      </c>
      <c r="I108" s="19" t="s">
        <v>29</v>
      </c>
      <c r="J108" s="19" t="s">
        <v>27</v>
      </c>
      <c r="K108" s="19" t="s">
        <v>21</v>
      </c>
      <c r="L108" s="19" t="s">
        <v>22</v>
      </c>
      <c r="M108" s="30" t="s">
        <v>35</v>
      </c>
      <c r="N108" s="30" t="s">
        <v>22</v>
      </c>
      <c r="O108" s="19" t="s">
        <v>17</v>
      </c>
      <c r="P108" s="19" t="s">
        <v>24</v>
      </c>
      <c r="Q108" s="19" t="s">
        <v>32</v>
      </c>
      <c r="R108" s="19" t="s">
        <v>31</v>
      </c>
      <c r="S108" s="19" t="s">
        <v>28</v>
      </c>
      <c r="T108" s="19" t="s">
        <v>22</v>
      </c>
      <c r="U108" s="19" t="s">
        <v>22</v>
      </c>
      <c r="V108" s="19" t="s">
        <v>25</v>
      </c>
      <c r="W108" s="19" t="s">
        <v>32</v>
      </c>
      <c r="X108" s="19" t="s">
        <v>32</v>
      </c>
      <c r="Y108" s="19" t="s">
        <v>21</v>
      </c>
      <c r="Z108" s="30" t="s">
        <v>22</v>
      </c>
      <c r="AA108" s="19" t="s">
        <v>28</v>
      </c>
      <c r="AB108" s="30" t="s">
        <v>22</v>
      </c>
      <c r="AC108" s="19" t="s">
        <v>32</v>
      </c>
      <c r="AD108" s="30" t="s">
        <v>22</v>
      </c>
      <c r="AE108" s="19" t="s">
        <v>25</v>
      </c>
      <c r="AF108" s="20"/>
    </row>
    <row r="109" spans="1:32" s="21" customFormat="1" ht="16.5" customHeight="1" x14ac:dyDescent="0.25">
      <c r="A109" s="17" t="s">
        <v>8</v>
      </c>
      <c r="B109" s="18" t="s">
        <v>31</v>
      </c>
      <c r="C109" s="19" t="s">
        <v>25</v>
      </c>
      <c r="D109" s="19" t="s">
        <v>31</v>
      </c>
      <c r="E109" s="19" t="s">
        <v>25</v>
      </c>
      <c r="F109" s="19" t="s">
        <v>29</v>
      </c>
      <c r="G109" s="19" t="s">
        <v>28</v>
      </c>
      <c r="H109" s="19" t="s">
        <v>25</v>
      </c>
      <c r="I109" s="19" t="s">
        <v>31</v>
      </c>
      <c r="J109" s="19" t="s">
        <v>31</v>
      </c>
      <c r="K109" s="19" t="s">
        <v>32</v>
      </c>
      <c r="L109" s="19" t="s">
        <v>22</v>
      </c>
      <c r="M109" s="30" t="s">
        <v>22</v>
      </c>
      <c r="N109" s="30" t="s">
        <v>22</v>
      </c>
      <c r="O109" s="19" t="s">
        <v>31</v>
      </c>
      <c r="P109" s="19" t="s">
        <v>28</v>
      </c>
      <c r="Q109" s="19" t="s">
        <v>30</v>
      </c>
      <c r="R109" s="19" t="s">
        <v>32</v>
      </c>
      <c r="S109" s="19" t="s">
        <v>28</v>
      </c>
      <c r="T109" s="19" t="s">
        <v>21</v>
      </c>
      <c r="U109" s="19" t="s">
        <v>21</v>
      </c>
      <c r="V109" s="19" t="s">
        <v>30</v>
      </c>
      <c r="W109" s="19" t="s">
        <v>28</v>
      </c>
      <c r="X109" s="19" t="s">
        <v>28</v>
      </c>
      <c r="Y109" s="19" t="s">
        <v>32</v>
      </c>
      <c r="Z109" s="19" t="s">
        <v>22</v>
      </c>
      <c r="AA109" s="19" t="s">
        <v>32</v>
      </c>
      <c r="AB109" s="19" t="s">
        <v>21</v>
      </c>
      <c r="AC109" s="19" t="s">
        <v>32</v>
      </c>
      <c r="AD109" s="19" t="s">
        <v>32</v>
      </c>
      <c r="AE109" s="19" t="s">
        <v>30</v>
      </c>
      <c r="AF109" s="20"/>
    </row>
    <row r="110" spans="1:32" s="21" customFormat="1" ht="16.5" customHeight="1" x14ac:dyDescent="0.25">
      <c r="A110" s="17" t="s">
        <v>9</v>
      </c>
      <c r="B110" s="18" t="s">
        <v>26</v>
      </c>
      <c r="C110" s="19" t="s">
        <v>26</v>
      </c>
      <c r="D110" s="19" t="s">
        <v>23</v>
      </c>
      <c r="E110" s="19" t="s">
        <v>30</v>
      </c>
      <c r="F110" s="19" t="s">
        <v>21</v>
      </c>
      <c r="G110" s="19" t="s">
        <v>21</v>
      </c>
      <c r="H110" s="19" t="s">
        <v>18</v>
      </c>
      <c r="I110" s="19" t="s">
        <v>29</v>
      </c>
      <c r="J110" s="19" t="s">
        <v>29</v>
      </c>
      <c r="K110" s="19" t="s">
        <v>30</v>
      </c>
      <c r="L110" s="19" t="s">
        <v>22</v>
      </c>
      <c r="M110" s="30" t="s">
        <v>22</v>
      </c>
      <c r="N110" s="30" t="s">
        <v>22</v>
      </c>
      <c r="O110" s="19" t="s">
        <v>24</v>
      </c>
      <c r="P110" s="19" t="s">
        <v>28</v>
      </c>
      <c r="Q110" s="19" t="s">
        <v>22</v>
      </c>
      <c r="R110" s="19" t="s">
        <v>30</v>
      </c>
      <c r="S110" s="19" t="s">
        <v>28</v>
      </c>
      <c r="T110" s="19" t="s">
        <v>21</v>
      </c>
      <c r="U110" s="19" t="s">
        <v>22</v>
      </c>
      <c r="V110" s="19" t="s">
        <v>32</v>
      </c>
      <c r="W110" s="30" t="s">
        <v>22</v>
      </c>
      <c r="X110" s="30" t="s">
        <v>22</v>
      </c>
      <c r="Y110" s="19" t="s">
        <v>22</v>
      </c>
      <c r="Z110" s="30" t="s">
        <v>22</v>
      </c>
      <c r="AA110" s="30" t="s">
        <v>22</v>
      </c>
      <c r="AB110" s="30" t="s">
        <v>22</v>
      </c>
      <c r="AC110" s="30" t="s">
        <v>32</v>
      </c>
      <c r="AD110" s="30" t="s">
        <v>22</v>
      </c>
      <c r="AE110" s="19" t="s">
        <v>32</v>
      </c>
      <c r="AF110" s="20"/>
    </row>
    <row r="111" spans="1:32" s="21" customFormat="1" ht="16.5" customHeight="1" thickBot="1" x14ac:dyDescent="0.3">
      <c r="A111" s="26" t="s">
        <v>10</v>
      </c>
      <c r="B111" s="27" t="s">
        <v>29</v>
      </c>
      <c r="C111" s="28" t="s">
        <v>29</v>
      </c>
      <c r="D111" s="28" t="s">
        <v>29</v>
      </c>
      <c r="E111" s="28" t="s">
        <v>29</v>
      </c>
      <c r="F111" s="28" t="s">
        <v>29</v>
      </c>
      <c r="G111" s="28" t="s">
        <v>21</v>
      </c>
      <c r="H111" s="28" t="s">
        <v>29</v>
      </c>
      <c r="I111" s="28" t="s">
        <v>28</v>
      </c>
      <c r="J111" s="28" t="s">
        <v>28</v>
      </c>
      <c r="K111" s="28" t="s">
        <v>32</v>
      </c>
      <c r="L111" s="28" t="s">
        <v>22</v>
      </c>
      <c r="M111" s="31" t="s">
        <v>22</v>
      </c>
      <c r="N111" s="31" t="s">
        <v>22</v>
      </c>
      <c r="O111" s="28" t="s">
        <v>29</v>
      </c>
      <c r="P111" s="28" t="s">
        <v>30</v>
      </c>
      <c r="Q111" s="28" t="s">
        <v>28</v>
      </c>
      <c r="R111" s="28" t="s">
        <v>28</v>
      </c>
      <c r="S111" s="28" t="s">
        <v>30</v>
      </c>
      <c r="T111" s="28" t="s">
        <v>21</v>
      </c>
      <c r="U111" s="28" t="s">
        <v>22</v>
      </c>
      <c r="V111" s="28" t="s">
        <v>32</v>
      </c>
      <c r="W111" s="28" t="s">
        <v>21</v>
      </c>
      <c r="X111" s="28" t="s">
        <v>30</v>
      </c>
      <c r="Y111" s="28" t="s">
        <v>30</v>
      </c>
      <c r="Z111" s="28" t="s">
        <v>32</v>
      </c>
      <c r="AA111" s="28" t="s">
        <v>21</v>
      </c>
      <c r="AB111" s="31" t="s">
        <v>32</v>
      </c>
      <c r="AC111" s="28" t="s">
        <v>32</v>
      </c>
      <c r="AD111" s="31" t="s">
        <v>22</v>
      </c>
      <c r="AE111" s="28" t="s">
        <v>30</v>
      </c>
      <c r="AF111" s="29"/>
    </row>
    <row r="112" spans="1:32" ht="15.75" hidden="1" x14ac:dyDescent="0.25">
      <c r="A112" s="1" t="s">
        <v>0</v>
      </c>
      <c r="B112" s="14">
        <v>0</v>
      </c>
      <c r="C112" s="15">
        <v>0</v>
      </c>
      <c r="D112" s="15" t="s">
        <v>15</v>
      </c>
      <c r="E112" s="15" t="s">
        <v>15</v>
      </c>
      <c r="F112" s="15" t="s">
        <v>15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 t="s">
        <v>15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 t="s">
        <v>15</v>
      </c>
      <c r="AC112" s="15">
        <v>0</v>
      </c>
      <c r="AD112" s="15">
        <v>0</v>
      </c>
      <c r="AE112" s="15">
        <v>0</v>
      </c>
      <c r="AF112" s="16"/>
    </row>
    <row r="113" spans="1:32" ht="15.75" hidden="1" x14ac:dyDescent="0.25">
      <c r="A113" s="1" t="s">
        <v>1</v>
      </c>
      <c r="B113" s="2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 t="s">
        <v>15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4"/>
    </row>
    <row r="114" spans="1:32" ht="15.75" hidden="1" x14ac:dyDescent="0.25">
      <c r="A114" s="1" t="s">
        <v>2</v>
      </c>
      <c r="B114" s="2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 t="s">
        <v>15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 t="s">
        <v>15</v>
      </c>
      <c r="AC114" s="3">
        <v>0</v>
      </c>
      <c r="AD114" s="3">
        <v>0</v>
      </c>
      <c r="AE114" s="3">
        <v>0</v>
      </c>
      <c r="AF114" s="4"/>
    </row>
    <row r="115" spans="1:32" ht="15.75" hidden="1" x14ac:dyDescent="0.25">
      <c r="A115" s="1" t="s">
        <v>3</v>
      </c>
      <c r="B115" s="2">
        <v>0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4"/>
    </row>
    <row r="116" spans="1:32" ht="15.75" hidden="1" x14ac:dyDescent="0.25">
      <c r="A116" s="1" t="s">
        <v>4</v>
      </c>
      <c r="B116" s="2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4"/>
    </row>
    <row r="117" spans="1:32" ht="16.5" hidden="1" thickBot="1" x14ac:dyDescent="0.3">
      <c r="A117" s="5" t="s">
        <v>5</v>
      </c>
      <c r="B117" s="6">
        <v>0</v>
      </c>
      <c r="C117" s="7">
        <v>0</v>
      </c>
      <c r="D117" s="7">
        <v>0</v>
      </c>
      <c r="E117" s="7" t="s">
        <v>33</v>
      </c>
      <c r="F117" s="7" t="s">
        <v>33</v>
      </c>
      <c r="G117" s="7" t="s">
        <v>33</v>
      </c>
      <c r="H117" s="7">
        <v>0</v>
      </c>
      <c r="I117" s="7">
        <v>0</v>
      </c>
      <c r="J117" s="7">
        <v>0</v>
      </c>
      <c r="K117" s="7" t="s">
        <v>33</v>
      </c>
      <c r="L117" s="7">
        <v>0</v>
      </c>
      <c r="M117" s="7" t="s">
        <v>33</v>
      </c>
      <c r="N117" s="7" t="s">
        <v>33</v>
      </c>
      <c r="O117" s="7" t="s">
        <v>33</v>
      </c>
      <c r="P117" s="7">
        <v>0</v>
      </c>
      <c r="Q117" s="7">
        <v>0</v>
      </c>
      <c r="R117" s="7" t="s">
        <v>33</v>
      </c>
      <c r="S117" s="7" t="s">
        <v>33</v>
      </c>
      <c r="T117" s="7">
        <v>0</v>
      </c>
      <c r="U117" s="7" t="s">
        <v>33</v>
      </c>
      <c r="V117" s="7">
        <v>0</v>
      </c>
      <c r="W117" s="7">
        <v>0</v>
      </c>
      <c r="X117" s="7">
        <v>0</v>
      </c>
      <c r="Y117" s="7" t="s">
        <v>33</v>
      </c>
      <c r="Z117" s="7">
        <v>0</v>
      </c>
      <c r="AA117" s="7">
        <v>0</v>
      </c>
      <c r="AB117" s="7">
        <v>0</v>
      </c>
      <c r="AC117" s="7" t="s">
        <v>33</v>
      </c>
      <c r="AD117" s="7" t="s">
        <v>33</v>
      </c>
      <c r="AE117" s="7">
        <v>0</v>
      </c>
      <c r="AF117" s="8"/>
    </row>
    <row r="118" spans="1:32" ht="15.75" thickBot="1" x14ac:dyDescent="0.3"/>
    <row r="119" spans="1:32" ht="16.5" thickBot="1" x14ac:dyDescent="0.3">
      <c r="A119" s="12">
        <v>41913</v>
      </c>
      <c r="B119" s="9">
        <v>41913</v>
      </c>
      <c r="C119" s="10">
        <v>41914</v>
      </c>
      <c r="D119" s="10">
        <v>41915</v>
      </c>
      <c r="E119" s="10">
        <v>41916</v>
      </c>
      <c r="F119" s="10">
        <v>41917</v>
      </c>
      <c r="G119" s="10">
        <v>41918</v>
      </c>
      <c r="H119" s="10">
        <v>41919</v>
      </c>
      <c r="I119" s="10">
        <v>41920</v>
      </c>
      <c r="J119" s="10">
        <v>41921</v>
      </c>
      <c r="K119" s="10">
        <v>41922</v>
      </c>
      <c r="L119" s="10">
        <v>41923</v>
      </c>
      <c r="M119" s="10">
        <v>41924</v>
      </c>
      <c r="N119" s="10">
        <v>41925</v>
      </c>
      <c r="O119" s="10">
        <v>41926</v>
      </c>
      <c r="P119" s="10">
        <v>41927</v>
      </c>
      <c r="Q119" s="10">
        <v>41928</v>
      </c>
      <c r="R119" s="10">
        <v>41929</v>
      </c>
      <c r="S119" s="10">
        <v>41930</v>
      </c>
      <c r="T119" s="10">
        <v>41931</v>
      </c>
      <c r="U119" s="10">
        <v>41932</v>
      </c>
      <c r="V119" s="10">
        <v>41933</v>
      </c>
      <c r="W119" s="10">
        <v>41934</v>
      </c>
      <c r="X119" s="10">
        <v>41935</v>
      </c>
      <c r="Y119" s="10">
        <v>41936</v>
      </c>
      <c r="Z119" s="10">
        <v>41937</v>
      </c>
      <c r="AA119" s="10">
        <v>41938</v>
      </c>
      <c r="AB119" s="10">
        <v>41939</v>
      </c>
      <c r="AC119" s="10">
        <v>41940</v>
      </c>
      <c r="AD119" s="10">
        <v>41941</v>
      </c>
      <c r="AE119" s="10">
        <v>41942</v>
      </c>
      <c r="AF119" s="11">
        <v>41943</v>
      </c>
    </row>
    <row r="120" spans="1:32" ht="16.5" thickBot="1" x14ac:dyDescent="0.3">
      <c r="A120" s="22" t="s">
        <v>11</v>
      </c>
      <c r="B120" s="23">
        <v>0</v>
      </c>
      <c r="C120" s="24">
        <v>0</v>
      </c>
      <c r="D120" s="34" t="s">
        <v>34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0</v>
      </c>
      <c r="W120" s="24">
        <v>0</v>
      </c>
      <c r="X120" s="24">
        <v>0</v>
      </c>
      <c r="Y120" s="24">
        <v>0</v>
      </c>
      <c r="Z120" s="24">
        <v>0</v>
      </c>
      <c r="AA120" s="24">
        <v>0</v>
      </c>
      <c r="AB120" s="24">
        <v>0</v>
      </c>
      <c r="AC120" s="24">
        <v>0</v>
      </c>
      <c r="AD120" s="24">
        <v>0</v>
      </c>
      <c r="AE120" s="24">
        <v>0</v>
      </c>
      <c r="AF120" s="25">
        <v>0</v>
      </c>
    </row>
    <row r="121" spans="1:32" s="21" customFormat="1" ht="16.5" customHeight="1" x14ac:dyDescent="0.25">
      <c r="A121" s="17" t="s">
        <v>7</v>
      </c>
      <c r="B121" s="18" t="s">
        <v>29</v>
      </c>
      <c r="C121" s="19" t="s">
        <v>29</v>
      </c>
      <c r="D121" s="30" t="s">
        <v>21</v>
      </c>
      <c r="E121" s="19" t="s">
        <v>32</v>
      </c>
      <c r="F121" s="19" t="s">
        <v>30</v>
      </c>
      <c r="G121" s="19" t="s">
        <v>32</v>
      </c>
      <c r="H121" s="19" t="s">
        <v>21</v>
      </c>
      <c r="I121" s="19" t="s">
        <v>29</v>
      </c>
      <c r="J121" s="19" t="s">
        <v>31</v>
      </c>
      <c r="K121" s="19" t="s">
        <v>29</v>
      </c>
      <c r="L121" s="19" t="s">
        <v>21</v>
      </c>
      <c r="M121" s="19" t="s">
        <v>26</v>
      </c>
      <c r="N121" s="19" t="s">
        <v>24</v>
      </c>
      <c r="O121" s="19" t="s">
        <v>24</v>
      </c>
      <c r="P121" s="19" t="s">
        <v>29</v>
      </c>
      <c r="Q121" s="19" t="s">
        <v>25</v>
      </c>
      <c r="R121" s="19" t="s">
        <v>28</v>
      </c>
      <c r="S121" s="19" t="s">
        <v>27</v>
      </c>
      <c r="T121" s="19" t="s">
        <v>22</v>
      </c>
      <c r="U121" s="19" t="s">
        <v>22</v>
      </c>
      <c r="V121" s="19" t="s">
        <v>22</v>
      </c>
      <c r="W121" s="19" t="s">
        <v>22</v>
      </c>
      <c r="X121" s="19" t="s">
        <v>22</v>
      </c>
      <c r="Y121" s="19" t="s">
        <v>22</v>
      </c>
      <c r="Z121" s="19" t="s">
        <v>22</v>
      </c>
      <c r="AA121" s="19" t="s">
        <v>22</v>
      </c>
      <c r="AB121" s="19" t="s">
        <v>22</v>
      </c>
      <c r="AC121" s="19" t="s">
        <v>22</v>
      </c>
      <c r="AD121" s="19" t="s">
        <v>22</v>
      </c>
      <c r="AE121" s="19" t="s">
        <v>22</v>
      </c>
      <c r="AF121" s="20" t="s">
        <v>22</v>
      </c>
    </row>
    <row r="122" spans="1:32" s="21" customFormat="1" ht="16.5" customHeight="1" x14ac:dyDescent="0.25">
      <c r="A122" s="17" t="s">
        <v>8</v>
      </c>
      <c r="B122" s="18" t="s">
        <v>29</v>
      </c>
      <c r="C122" s="19" t="s">
        <v>29</v>
      </c>
      <c r="D122" s="30" t="s">
        <v>22</v>
      </c>
      <c r="E122" s="30" t="s">
        <v>21</v>
      </c>
      <c r="F122" s="19" t="s">
        <v>29</v>
      </c>
      <c r="G122" s="19" t="s">
        <v>30</v>
      </c>
      <c r="H122" s="19" t="s">
        <v>30</v>
      </c>
      <c r="I122" s="19" t="s">
        <v>30</v>
      </c>
      <c r="J122" s="19" t="s">
        <v>29</v>
      </c>
      <c r="K122" s="19" t="s">
        <v>25</v>
      </c>
      <c r="L122" s="19" t="s">
        <v>29</v>
      </c>
      <c r="M122" s="19" t="s">
        <v>25</v>
      </c>
      <c r="N122" s="19" t="s">
        <v>25</v>
      </c>
      <c r="O122" s="19" t="s">
        <v>29</v>
      </c>
      <c r="P122" s="19" t="s">
        <v>29</v>
      </c>
      <c r="Q122" s="19" t="s">
        <v>29</v>
      </c>
      <c r="R122" s="19" t="s">
        <v>29</v>
      </c>
      <c r="S122" s="19" t="s">
        <v>29</v>
      </c>
      <c r="T122" s="19" t="s">
        <v>22</v>
      </c>
      <c r="U122" s="19" t="s">
        <v>22</v>
      </c>
      <c r="V122" s="19" t="s">
        <v>22</v>
      </c>
      <c r="W122" s="19" t="s">
        <v>22</v>
      </c>
      <c r="X122" s="19" t="s">
        <v>22</v>
      </c>
      <c r="Y122" s="19" t="s">
        <v>22</v>
      </c>
      <c r="Z122" s="19" t="s">
        <v>22</v>
      </c>
      <c r="AA122" s="19" t="s">
        <v>22</v>
      </c>
      <c r="AB122" s="19" t="s">
        <v>22</v>
      </c>
      <c r="AC122" s="19" t="s">
        <v>22</v>
      </c>
      <c r="AD122" s="19" t="s">
        <v>22</v>
      </c>
      <c r="AE122" s="19" t="s">
        <v>22</v>
      </c>
      <c r="AF122" s="20" t="s">
        <v>22</v>
      </c>
    </row>
    <row r="123" spans="1:32" s="21" customFormat="1" ht="16.5" customHeight="1" x14ac:dyDescent="0.25">
      <c r="A123" s="17" t="s">
        <v>9</v>
      </c>
      <c r="B123" s="32" t="s">
        <v>22</v>
      </c>
      <c r="C123" s="19" t="s">
        <v>21</v>
      </c>
      <c r="D123" s="30" t="s">
        <v>22</v>
      </c>
      <c r="E123" s="30" t="s">
        <v>22</v>
      </c>
      <c r="F123" s="19" t="s">
        <v>28</v>
      </c>
      <c r="G123" s="30" t="s">
        <v>22</v>
      </c>
      <c r="H123" s="19" t="s">
        <v>21</v>
      </c>
      <c r="I123" s="30" t="s">
        <v>22</v>
      </c>
      <c r="J123" s="19" t="s">
        <v>29</v>
      </c>
      <c r="K123" s="30" t="s">
        <v>21</v>
      </c>
      <c r="L123" s="30" t="s">
        <v>21</v>
      </c>
      <c r="M123" s="19" t="s">
        <v>25</v>
      </c>
      <c r="N123" s="19" t="s">
        <v>29</v>
      </c>
      <c r="O123" s="19" t="s">
        <v>29</v>
      </c>
      <c r="P123" s="30" t="s">
        <v>32</v>
      </c>
      <c r="Q123" s="30" t="s">
        <v>21</v>
      </c>
      <c r="R123" s="30" t="s">
        <v>32</v>
      </c>
      <c r="S123" s="19" t="s">
        <v>30</v>
      </c>
      <c r="T123" s="19" t="s">
        <v>22</v>
      </c>
      <c r="U123" s="19" t="s">
        <v>22</v>
      </c>
      <c r="V123" s="19" t="s">
        <v>22</v>
      </c>
      <c r="W123" s="19" t="s">
        <v>22</v>
      </c>
      <c r="X123" s="19" t="s">
        <v>22</v>
      </c>
      <c r="Y123" s="19" t="s">
        <v>22</v>
      </c>
      <c r="Z123" s="19" t="s">
        <v>22</v>
      </c>
      <c r="AA123" s="19" t="s">
        <v>22</v>
      </c>
      <c r="AB123" s="19" t="s">
        <v>22</v>
      </c>
      <c r="AC123" s="19" t="s">
        <v>22</v>
      </c>
      <c r="AD123" s="19" t="s">
        <v>22</v>
      </c>
      <c r="AE123" s="19" t="s">
        <v>22</v>
      </c>
      <c r="AF123" s="20" t="s">
        <v>22</v>
      </c>
    </row>
    <row r="124" spans="1:32" s="21" customFormat="1" ht="16.5" customHeight="1" thickBot="1" x14ac:dyDescent="0.3">
      <c r="A124" s="26" t="s">
        <v>10</v>
      </c>
      <c r="B124" s="27" t="s">
        <v>30</v>
      </c>
      <c r="C124" s="28" t="s">
        <v>30</v>
      </c>
      <c r="D124" s="31" t="s">
        <v>22</v>
      </c>
      <c r="E124" s="31" t="s">
        <v>22</v>
      </c>
      <c r="F124" s="28" t="s">
        <v>30</v>
      </c>
      <c r="G124" s="31" t="s">
        <v>22</v>
      </c>
      <c r="H124" s="31" t="s">
        <v>22</v>
      </c>
      <c r="I124" s="31" t="s">
        <v>21</v>
      </c>
      <c r="J124" s="28" t="s">
        <v>29</v>
      </c>
      <c r="K124" s="28" t="s">
        <v>32</v>
      </c>
      <c r="L124" s="31" t="s">
        <v>22</v>
      </c>
      <c r="M124" s="28" t="s">
        <v>30</v>
      </c>
      <c r="N124" s="28" t="s">
        <v>29</v>
      </c>
      <c r="O124" s="28" t="s">
        <v>29</v>
      </c>
      <c r="P124" s="28" t="s">
        <v>29</v>
      </c>
      <c r="Q124" s="28" t="s">
        <v>29</v>
      </c>
      <c r="R124" s="28" t="s">
        <v>30</v>
      </c>
      <c r="S124" s="28" t="s">
        <v>29</v>
      </c>
      <c r="T124" s="28" t="s">
        <v>22</v>
      </c>
      <c r="U124" s="28" t="s">
        <v>22</v>
      </c>
      <c r="V124" s="28" t="s">
        <v>22</v>
      </c>
      <c r="W124" s="28" t="s">
        <v>22</v>
      </c>
      <c r="X124" s="28" t="s">
        <v>22</v>
      </c>
      <c r="Y124" s="28" t="s">
        <v>22</v>
      </c>
      <c r="Z124" s="28" t="s">
        <v>22</v>
      </c>
      <c r="AA124" s="28" t="s">
        <v>22</v>
      </c>
      <c r="AB124" s="28" t="s">
        <v>22</v>
      </c>
      <c r="AC124" s="28" t="s">
        <v>22</v>
      </c>
      <c r="AD124" s="28" t="s">
        <v>22</v>
      </c>
      <c r="AE124" s="28" t="s">
        <v>22</v>
      </c>
      <c r="AF124" s="29" t="s">
        <v>22</v>
      </c>
    </row>
    <row r="125" spans="1:32" ht="15.75" hidden="1" x14ac:dyDescent="0.25">
      <c r="A125" s="1" t="s">
        <v>0</v>
      </c>
      <c r="B125" s="14">
        <v>0</v>
      </c>
      <c r="C125" s="15" t="s">
        <v>15</v>
      </c>
      <c r="D125" s="15" t="s">
        <v>15</v>
      </c>
      <c r="E125" s="15" t="s">
        <v>15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 t="s">
        <v>15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6">
        <v>0</v>
      </c>
    </row>
    <row r="126" spans="1:32" ht="15.75" hidden="1" x14ac:dyDescent="0.25">
      <c r="A126" s="1" t="s">
        <v>1</v>
      </c>
      <c r="B126" s="2">
        <v>0</v>
      </c>
      <c r="C126" s="3">
        <v>0</v>
      </c>
      <c r="D126" s="3" t="s">
        <v>15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4">
        <v>0</v>
      </c>
    </row>
    <row r="127" spans="1:32" ht="15.75" hidden="1" x14ac:dyDescent="0.25">
      <c r="A127" s="1" t="s">
        <v>2</v>
      </c>
      <c r="B127" s="2">
        <v>0</v>
      </c>
      <c r="C127" s="3">
        <v>0</v>
      </c>
      <c r="D127" s="3">
        <v>0</v>
      </c>
      <c r="E127" s="3" t="s">
        <v>15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 t="s">
        <v>15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4">
        <v>0</v>
      </c>
    </row>
    <row r="128" spans="1:32" ht="15.75" hidden="1" x14ac:dyDescent="0.25">
      <c r="A128" s="1" t="s">
        <v>3</v>
      </c>
      <c r="B128" s="2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4">
        <v>0</v>
      </c>
    </row>
    <row r="129" spans="1:32" ht="15.75" hidden="1" x14ac:dyDescent="0.25">
      <c r="A129" s="1" t="s">
        <v>4</v>
      </c>
      <c r="B129" s="2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4">
        <v>0</v>
      </c>
    </row>
    <row r="130" spans="1:32" ht="16.5" hidden="1" thickBot="1" x14ac:dyDescent="0.3">
      <c r="A130" s="5" t="s">
        <v>5</v>
      </c>
      <c r="B130" s="6" t="s">
        <v>33</v>
      </c>
      <c r="C130" s="7">
        <v>0</v>
      </c>
      <c r="D130" s="7">
        <v>0</v>
      </c>
      <c r="E130" s="7" t="s">
        <v>33</v>
      </c>
      <c r="F130" s="7">
        <v>0</v>
      </c>
      <c r="G130" s="7" t="s">
        <v>33</v>
      </c>
      <c r="H130" s="7">
        <v>0</v>
      </c>
      <c r="I130" s="7">
        <v>0</v>
      </c>
      <c r="J130" s="7">
        <v>0</v>
      </c>
      <c r="K130" s="7" t="s">
        <v>33</v>
      </c>
      <c r="L130" s="7">
        <v>0</v>
      </c>
      <c r="M130" s="7" t="s">
        <v>33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 t="s">
        <v>33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8">
        <v>0</v>
      </c>
    </row>
    <row r="131" spans="1:32" ht="15.75" thickBot="1" x14ac:dyDescent="0.3"/>
    <row r="132" spans="1:32" ht="16.5" thickBot="1" x14ac:dyDescent="0.3">
      <c r="A132" s="12">
        <v>41944</v>
      </c>
      <c r="B132" s="9">
        <v>41944</v>
      </c>
      <c r="C132" s="10">
        <v>41945</v>
      </c>
      <c r="D132" s="10">
        <v>41946</v>
      </c>
      <c r="E132" s="10">
        <v>41947</v>
      </c>
      <c r="F132" s="10">
        <v>41948</v>
      </c>
      <c r="G132" s="10">
        <v>41949</v>
      </c>
      <c r="H132" s="10">
        <v>41950</v>
      </c>
      <c r="I132" s="10">
        <v>41951</v>
      </c>
      <c r="J132" s="10">
        <v>41952</v>
      </c>
      <c r="K132" s="10">
        <v>41953</v>
      </c>
      <c r="L132" s="10">
        <v>41954</v>
      </c>
      <c r="M132" s="10">
        <v>41955</v>
      </c>
      <c r="N132" s="10">
        <v>41956</v>
      </c>
      <c r="O132" s="10">
        <v>41957</v>
      </c>
      <c r="P132" s="10">
        <v>41958</v>
      </c>
      <c r="Q132" s="10">
        <v>41959</v>
      </c>
      <c r="R132" s="10">
        <v>41960</v>
      </c>
      <c r="S132" s="10">
        <v>41961</v>
      </c>
      <c r="T132" s="10">
        <v>41962</v>
      </c>
      <c r="U132" s="10">
        <v>41963</v>
      </c>
      <c r="V132" s="10">
        <v>41964</v>
      </c>
      <c r="W132" s="10">
        <v>41965</v>
      </c>
      <c r="X132" s="10">
        <v>41966</v>
      </c>
      <c r="Y132" s="10">
        <v>41967</v>
      </c>
      <c r="Z132" s="10">
        <v>41968</v>
      </c>
      <c r="AA132" s="10">
        <v>41969</v>
      </c>
      <c r="AB132" s="10">
        <v>41970</v>
      </c>
      <c r="AC132" s="10">
        <v>41971</v>
      </c>
      <c r="AD132" s="10">
        <v>41972</v>
      </c>
      <c r="AE132" s="10">
        <v>41973</v>
      </c>
      <c r="AF132" s="11"/>
    </row>
    <row r="133" spans="1:32" ht="16.5" thickBot="1" x14ac:dyDescent="0.3">
      <c r="A133" s="22" t="s">
        <v>11</v>
      </c>
      <c r="B133" s="23">
        <v>0</v>
      </c>
      <c r="C133" s="24">
        <v>0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 t="s">
        <v>36</v>
      </c>
      <c r="M133" s="24" t="s">
        <v>36</v>
      </c>
      <c r="N133" s="24" t="s">
        <v>36</v>
      </c>
      <c r="O133" s="24" t="s">
        <v>36</v>
      </c>
      <c r="P133" s="24" t="s">
        <v>36</v>
      </c>
      <c r="Q133" s="24" t="s">
        <v>36</v>
      </c>
      <c r="R133" s="24" t="s">
        <v>36</v>
      </c>
      <c r="S133" s="24" t="s">
        <v>36</v>
      </c>
      <c r="T133" s="24" t="s">
        <v>36</v>
      </c>
      <c r="U133" s="24" t="s">
        <v>36</v>
      </c>
      <c r="V133" s="24">
        <v>0</v>
      </c>
      <c r="W133" s="34" t="s">
        <v>34</v>
      </c>
      <c r="X133" s="24">
        <v>0</v>
      </c>
      <c r="Y133" s="24">
        <v>0</v>
      </c>
      <c r="Z133" s="24">
        <v>0</v>
      </c>
      <c r="AA133" s="24">
        <v>0</v>
      </c>
      <c r="AB133" s="24">
        <v>0</v>
      </c>
      <c r="AC133" s="24">
        <v>0</v>
      </c>
      <c r="AD133" s="24">
        <v>0</v>
      </c>
      <c r="AE133" s="24">
        <v>0</v>
      </c>
      <c r="AF133" s="25"/>
    </row>
    <row r="134" spans="1:32" s="21" customFormat="1" ht="16.5" customHeight="1" x14ac:dyDescent="0.25">
      <c r="A134" s="17" t="s">
        <v>7</v>
      </c>
      <c r="B134" s="18" t="s">
        <v>22</v>
      </c>
      <c r="C134" s="19" t="s">
        <v>22</v>
      </c>
      <c r="D134" s="19" t="s">
        <v>22</v>
      </c>
      <c r="E134" s="19" t="s">
        <v>22</v>
      </c>
      <c r="F134" s="19" t="s">
        <v>25</v>
      </c>
      <c r="G134" s="19" t="s">
        <v>24</v>
      </c>
      <c r="H134" s="19" t="s">
        <v>31</v>
      </c>
      <c r="I134" s="19" t="s">
        <v>25</v>
      </c>
      <c r="J134" s="19" t="s">
        <v>18</v>
      </c>
      <c r="K134" s="19" t="s">
        <v>31</v>
      </c>
      <c r="L134" s="19" t="s">
        <v>27</v>
      </c>
      <c r="M134" s="19" t="s">
        <v>23</v>
      </c>
      <c r="N134" s="19" t="s">
        <v>23</v>
      </c>
      <c r="O134" s="19" t="s">
        <v>27</v>
      </c>
      <c r="P134" s="19" t="s">
        <v>20</v>
      </c>
      <c r="Q134" s="19" t="s">
        <v>18</v>
      </c>
      <c r="R134" s="19" t="s">
        <v>23</v>
      </c>
      <c r="S134" s="19" t="s">
        <v>18</v>
      </c>
      <c r="T134" s="19" t="s">
        <v>18</v>
      </c>
      <c r="U134" s="30" t="s">
        <v>28</v>
      </c>
      <c r="V134" s="30" t="s">
        <v>22</v>
      </c>
      <c r="W134" s="30" t="s">
        <v>22</v>
      </c>
      <c r="X134" s="19" t="s">
        <v>30</v>
      </c>
      <c r="Y134" s="30" t="s">
        <v>21</v>
      </c>
      <c r="Z134" s="30" t="s">
        <v>21</v>
      </c>
      <c r="AA134" s="19" t="s">
        <v>27</v>
      </c>
      <c r="AB134" s="19" t="s">
        <v>31</v>
      </c>
      <c r="AC134" s="19" t="s">
        <v>22</v>
      </c>
      <c r="AD134" s="19" t="s">
        <v>21</v>
      </c>
      <c r="AE134" s="19" t="s">
        <v>26</v>
      </c>
      <c r="AF134" s="20"/>
    </row>
    <row r="135" spans="1:32" s="21" customFormat="1" ht="16.5" customHeight="1" x14ac:dyDescent="0.25">
      <c r="A135" s="17" t="s">
        <v>8</v>
      </c>
      <c r="B135" s="18" t="s">
        <v>22</v>
      </c>
      <c r="C135" s="19" t="s">
        <v>22</v>
      </c>
      <c r="D135" s="19" t="s">
        <v>22</v>
      </c>
      <c r="E135" s="19" t="s">
        <v>22</v>
      </c>
      <c r="F135" s="19" t="s">
        <v>32</v>
      </c>
      <c r="G135" s="19" t="s">
        <v>28</v>
      </c>
      <c r="H135" s="19" t="s">
        <v>28</v>
      </c>
      <c r="I135" s="19" t="s">
        <v>28</v>
      </c>
      <c r="J135" s="19" t="s">
        <v>28</v>
      </c>
      <c r="K135" s="19" t="s">
        <v>28</v>
      </c>
      <c r="L135" s="19" t="s">
        <v>30</v>
      </c>
      <c r="M135" s="19" t="s">
        <v>29</v>
      </c>
      <c r="N135" s="19" t="s">
        <v>30</v>
      </c>
      <c r="O135" s="19" t="s">
        <v>32</v>
      </c>
      <c r="P135" s="19" t="s">
        <v>21</v>
      </c>
      <c r="Q135" s="19" t="s">
        <v>28</v>
      </c>
      <c r="R135" s="30" t="s">
        <v>21</v>
      </c>
      <c r="S135" s="30" t="s">
        <v>32</v>
      </c>
      <c r="T135" s="19" t="s">
        <v>30</v>
      </c>
      <c r="U135" s="19" t="s">
        <v>30</v>
      </c>
      <c r="V135" s="19" t="s">
        <v>32</v>
      </c>
      <c r="W135" s="30" t="s">
        <v>22</v>
      </c>
      <c r="X135" s="30" t="s">
        <v>22</v>
      </c>
      <c r="Y135" s="30" t="s">
        <v>22</v>
      </c>
      <c r="Z135" s="30" t="s">
        <v>22</v>
      </c>
      <c r="AA135" s="30" t="s">
        <v>22</v>
      </c>
      <c r="AB135" s="30" t="s">
        <v>22</v>
      </c>
      <c r="AC135" s="30" t="s">
        <v>22</v>
      </c>
      <c r="AD135" s="19" t="s">
        <v>29</v>
      </c>
      <c r="AE135" s="19" t="s">
        <v>31</v>
      </c>
      <c r="AF135" s="20"/>
    </row>
    <row r="136" spans="1:32" s="21" customFormat="1" ht="16.5" customHeight="1" x14ac:dyDescent="0.25">
      <c r="A136" s="17" t="s">
        <v>9</v>
      </c>
      <c r="B136" s="18" t="s">
        <v>22</v>
      </c>
      <c r="C136" s="19" t="s">
        <v>22</v>
      </c>
      <c r="D136" s="19" t="s">
        <v>22</v>
      </c>
      <c r="E136" s="19" t="s">
        <v>22</v>
      </c>
      <c r="F136" s="19" t="s">
        <v>28</v>
      </c>
      <c r="G136" s="19" t="s">
        <v>25</v>
      </c>
      <c r="H136" s="19" t="s">
        <v>29</v>
      </c>
      <c r="I136" s="19" t="s">
        <v>30</v>
      </c>
      <c r="J136" s="19" t="s">
        <v>24</v>
      </c>
      <c r="K136" s="19" t="s">
        <v>27</v>
      </c>
      <c r="L136" s="19" t="s">
        <v>18</v>
      </c>
      <c r="M136" s="19" t="s">
        <v>27</v>
      </c>
      <c r="N136" s="19" t="s">
        <v>27</v>
      </c>
      <c r="O136" s="19" t="s">
        <v>27</v>
      </c>
      <c r="P136" s="19" t="s">
        <v>18</v>
      </c>
      <c r="Q136" s="19" t="s">
        <v>18</v>
      </c>
      <c r="R136" s="19" t="s">
        <v>25</v>
      </c>
      <c r="S136" s="19" t="s">
        <v>25</v>
      </c>
      <c r="T136" s="19" t="s">
        <v>31</v>
      </c>
      <c r="U136" s="19" t="s">
        <v>25</v>
      </c>
      <c r="V136" s="30" t="s">
        <v>22</v>
      </c>
      <c r="W136" s="30" t="s">
        <v>22</v>
      </c>
      <c r="X136" s="30" t="s">
        <v>22</v>
      </c>
      <c r="Y136" s="30" t="s">
        <v>22</v>
      </c>
      <c r="Z136" s="30" t="s">
        <v>21</v>
      </c>
      <c r="AA136" s="19" t="s">
        <v>30</v>
      </c>
      <c r="AB136" s="19" t="s">
        <v>31</v>
      </c>
      <c r="AC136" s="19" t="s">
        <v>22</v>
      </c>
      <c r="AD136" s="19" t="s">
        <v>30</v>
      </c>
      <c r="AE136" s="19" t="s">
        <v>27</v>
      </c>
      <c r="AF136" s="20"/>
    </row>
    <row r="137" spans="1:32" s="21" customFormat="1" ht="16.5" customHeight="1" thickBot="1" x14ac:dyDescent="0.3">
      <c r="A137" s="26" t="s">
        <v>10</v>
      </c>
      <c r="B137" s="27" t="s">
        <v>22</v>
      </c>
      <c r="C137" s="28" t="s">
        <v>22</v>
      </c>
      <c r="D137" s="28" t="s">
        <v>22</v>
      </c>
      <c r="E137" s="28" t="s">
        <v>22</v>
      </c>
      <c r="F137" s="28" t="s">
        <v>32</v>
      </c>
      <c r="G137" s="28" t="s">
        <v>28</v>
      </c>
      <c r="H137" s="28" t="s">
        <v>30</v>
      </c>
      <c r="I137" s="28" t="s">
        <v>30</v>
      </c>
      <c r="J137" s="28" t="s">
        <v>30</v>
      </c>
      <c r="K137" s="28" t="s">
        <v>30</v>
      </c>
      <c r="L137" s="28" t="s">
        <v>30</v>
      </c>
      <c r="M137" s="28" t="s">
        <v>30</v>
      </c>
      <c r="N137" s="28" t="s">
        <v>30</v>
      </c>
      <c r="O137" s="28" t="s">
        <v>30</v>
      </c>
      <c r="P137" s="28" t="s">
        <v>28</v>
      </c>
      <c r="Q137" s="28" t="s">
        <v>29</v>
      </c>
      <c r="R137" s="28" t="s">
        <v>29</v>
      </c>
      <c r="S137" s="28" t="s">
        <v>29</v>
      </c>
      <c r="T137" s="28" t="s">
        <v>29</v>
      </c>
      <c r="U137" s="28" t="s">
        <v>30</v>
      </c>
      <c r="V137" s="28" t="s">
        <v>30</v>
      </c>
      <c r="W137" s="31" t="s">
        <v>22</v>
      </c>
      <c r="X137" s="31" t="s">
        <v>22</v>
      </c>
      <c r="Y137" s="31" t="s">
        <v>22</v>
      </c>
      <c r="Z137" s="31" t="s">
        <v>22</v>
      </c>
      <c r="AA137" s="31" t="s">
        <v>21</v>
      </c>
      <c r="AB137" s="31" t="s">
        <v>21</v>
      </c>
      <c r="AC137" s="31" t="s">
        <v>22</v>
      </c>
      <c r="AD137" s="28" t="s">
        <v>30</v>
      </c>
      <c r="AE137" s="28" t="s">
        <v>29</v>
      </c>
      <c r="AF137" s="29"/>
    </row>
    <row r="138" spans="1:32" ht="15.75" hidden="1" x14ac:dyDescent="0.25">
      <c r="A138" s="1" t="s">
        <v>0</v>
      </c>
      <c r="B138" s="14">
        <v>0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 t="s">
        <v>15</v>
      </c>
      <c r="O138" s="15" t="s">
        <v>15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6"/>
    </row>
    <row r="139" spans="1:32" ht="15.75" hidden="1" x14ac:dyDescent="0.25">
      <c r="A139" s="1" t="s">
        <v>1</v>
      </c>
      <c r="B139" s="2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4"/>
    </row>
    <row r="140" spans="1:32" ht="15.75" hidden="1" x14ac:dyDescent="0.25">
      <c r="A140" s="1" t="s">
        <v>2</v>
      </c>
      <c r="B140" s="2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 t="s">
        <v>15</v>
      </c>
      <c r="AE140" s="3">
        <v>0</v>
      </c>
      <c r="AF140" s="4"/>
    </row>
    <row r="141" spans="1:32" ht="15.75" hidden="1" x14ac:dyDescent="0.25">
      <c r="A141" s="1" t="s">
        <v>3</v>
      </c>
      <c r="B141" s="2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4"/>
    </row>
    <row r="142" spans="1:32" ht="15.75" hidden="1" x14ac:dyDescent="0.25">
      <c r="A142" s="1" t="s">
        <v>4</v>
      </c>
      <c r="B142" s="2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4"/>
    </row>
    <row r="143" spans="1:32" ht="16.5" hidden="1" thickBot="1" x14ac:dyDescent="0.3">
      <c r="A143" s="5" t="s">
        <v>5</v>
      </c>
      <c r="B143" s="6">
        <v>0</v>
      </c>
      <c r="C143" s="7">
        <v>0</v>
      </c>
      <c r="D143" s="7">
        <v>0</v>
      </c>
      <c r="E143" s="7">
        <v>0</v>
      </c>
      <c r="F143" s="7">
        <v>0</v>
      </c>
      <c r="G143" s="7" t="s">
        <v>33</v>
      </c>
      <c r="H143" s="7" t="s">
        <v>33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8"/>
    </row>
    <row r="144" spans="1:32" ht="15.75" thickBot="1" x14ac:dyDescent="0.3"/>
    <row r="145" spans="1:32" ht="16.5" thickBot="1" x14ac:dyDescent="0.3">
      <c r="A145" s="12">
        <v>41974</v>
      </c>
      <c r="B145" s="9">
        <v>41974</v>
      </c>
      <c r="C145" s="10">
        <v>41975</v>
      </c>
      <c r="D145" s="10">
        <v>41976</v>
      </c>
      <c r="E145" s="10">
        <v>41977</v>
      </c>
      <c r="F145" s="10">
        <v>41978</v>
      </c>
      <c r="G145" s="10">
        <v>41979</v>
      </c>
      <c r="H145" s="10">
        <v>41980</v>
      </c>
      <c r="I145" s="10">
        <v>41981</v>
      </c>
      <c r="J145" s="10">
        <v>41982</v>
      </c>
      <c r="K145" s="10">
        <v>41983</v>
      </c>
      <c r="L145" s="10">
        <v>41984</v>
      </c>
      <c r="M145" s="10">
        <v>41985</v>
      </c>
      <c r="N145" s="10">
        <v>41986</v>
      </c>
      <c r="O145" s="10">
        <v>41987</v>
      </c>
      <c r="P145" s="10">
        <v>41988</v>
      </c>
      <c r="Q145" s="10">
        <v>41989</v>
      </c>
      <c r="R145" s="10">
        <v>41990</v>
      </c>
      <c r="S145" s="10">
        <v>41991</v>
      </c>
      <c r="T145" s="10">
        <v>41992</v>
      </c>
      <c r="U145" s="10">
        <v>41993</v>
      </c>
      <c r="V145" s="10">
        <v>41994</v>
      </c>
      <c r="W145" s="10">
        <v>41995</v>
      </c>
      <c r="X145" s="10">
        <v>41996</v>
      </c>
      <c r="Y145" s="10">
        <v>41997</v>
      </c>
      <c r="Z145" s="10">
        <v>41998</v>
      </c>
      <c r="AA145" s="10">
        <v>41999</v>
      </c>
      <c r="AB145" s="10">
        <v>42000</v>
      </c>
      <c r="AC145" s="10">
        <v>42001</v>
      </c>
      <c r="AD145" s="10">
        <v>42002</v>
      </c>
      <c r="AE145" s="10">
        <v>42003</v>
      </c>
      <c r="AF145" s="11">
        <v>42004</v>
      </c>
    </row>
    <row r="146" spans="1:32" ht="16.5" thickBot="1" x14ac:dyDescent="0.3">
      <c r="A146" s="22" t="s">
        <v>11</v>
      </c>
      <c r="B146" s="23" t="s">
        <v>37</v>
      </c>
      <c r="C146" s="24" t="s">
        <v>37</v>
      </c>
      <c r="D146" s="24" t="s">
        <v>37</v>
      </c>
      <c r="E146" s="24" t="s">
        <v>37</v>
      </c>
      <c r="F146" s="24" t="s">
        <v>37</v>
      </c>
      <c r="G146" s="24" t="s">
        <v>37</v>
      </c>
      <c r="H146" s="24" t="s">
        <v>37</v>
      </c>
      <c r="I146" s="24" t="s">
        <v>37</v>
      </c>
      <c r="J146" s="24" t="s">
        <v>37</v>
      </c>
      <c r="K146" s="24" t="s">
        <v>37</v>
      </c>
      <c r="L146" s="24">
        <v>0</v>
      </c>
      <c r="M146" s="34" t="s">
        <v>34</v>
      </c>
      <c r="N146" s="34" t="s">
        <v>34</v>
      </c>
      <c r="O146" s="24" t="s">
        <v>37</v>
      </c>
      <c r="P146" s="24" t="s">
        <v>37</v>
      </c>
      <c r="Q146" s="24" t="s">
        <v>37</v>
      </c>
      <c r="R146" s="24" t="s">
        <v>37</v>
      </c>
      <c r="S146" s="24" t="s">
        <v>37</v>
      </c>
      <c r="T146" s="24" t="s">
        <v>37</v>
      </c>
      <c r="U146" s="24">
        <v>0</v>
      </c>
      <c r="V146" s="24">
        <v>0</v>
      </c>
      <c r="W146" s="24">
        <v>0</v>
      </c>
      <c r="X146" s="24">
        <v>0</v>
      </c>
      <c r="Y146" s="24">
        <v>0</v>
      </c>
      <c r="Z146" s="24">
        <v>0</v>
      </c>
      <c r="AA146" s="24">
        <v>0</v>
      </c>
      <c r="AB146" s="24">
        <v>0</v>
      </c>
      <c r="AC146" s="34" t="s">
        <v>34</v>
      </c>
      <c r="AD146" s="34" t="s">
        <v>34</v>
      </c>
      <c r="AE146" s="34" t="s">
        <v>34</v>
      </c>
      <c r="AF146" s="25">
        <v>0</v>
      </c>
    </row>
    <row r="147" spans="1:32" s="21" customFormat="1" ht="16.5" customHeight="1" x14ac:dyDescent="0.25">
      <c r="A147" s="17" t="s">
        <v>7</v>
      </c>
      <c r="B147" s="18" t="s">
        <v>23</v>
      </c>
      <c r="C147" s="19" t="s">
        <v>18</v>
      </c>
      <c r="D147" s="19" t="s">
        <v>23</v>
      </c>
      <c r="E147" s="19" t="s">
        <v>18</v>
      </c>
      <c r="F147" s="19" t="s">
        <v>22</v>
      </c>
      <c r="G147" s="30" t="s">
        <v>22</v>
      </c>
      <c r="H147" s="19" t="s">
        <v>28</v>
      </c>
      <c r="I147" s="19" t="s">
        <v>28</v>
      </c>
      <c r="J147" s="19" t="s">
        <v>23</v>
      </c>
      <c r="K147" s="19" t="s">
        <v>24</v>
      </c>
      <c r="L147" s="19" t="s">
        <v>30</v>
      </c>
      <c r="M147" s="30" t="s">
        <v>21</v>
      </c>
      <c r="N147" s="30" t="s">
        <v>21</v>
      </c>
      <c r="O147" s="30" t="s">
        <v>21</v>
      </c>
      <c r="P147" s="30" t="s">
        <v>21</v>
      </c>
      <c r="Q147" s="30" t="s">
        <v>21</v>
      </c>
      <c r="R147" s="30" t="s">
        <v>22</v>
      </c>
      <c r="S147" s="19" t="s">
        <v>25</v>
      </c>
      <c r="T147" s="30" t="s">
        <v>22</v>
      </c>
      <c r="U147" s="30" t="s">
        <v>22</v>
      </c>
      <c r="V147" s="19" t="s">
        <v>22</v>
      </c>
      <c r="W147" s="30" t="s">
        <v>22</v>
      </c>
      <c r="X147" s="30" t="s">
        <v>21</v>
      </c>
      <c r="Y147" s="19" t="s">
        <v>28</v>
      </c>
      <c r="Z147" s="19" t="s">
        <v>32</v>
      </c>
      <c r="AA147" s="19" t="s">
        <v>21</v>
      </c>
      <c r="AB147" s="19" t="s">
        <v>28</v>
      </c>
      <c r="AC147" s="30" t="s">
        <v>22</v>
      </c>
      <c r="AD147" s="30" t="s">
        <v>21</v>
      </c>
      <c r="AE147" s="30" t="s">
        <v>21</v>
      </c>
      <c r="AF147" s="36" t="s">
        <v>22</v>
      </c>
    </row>
    <row r="148" spans="1:32" s="21" customFormat="1" ht="16.5" customHeight="1" x14ac:dyDescent="0.25">
      <c r="A148" s="17" t="s">
        <v>8</v>
      </c>
      <c r="B148" s="18" t="s">
        <v>25</v>
      </c>
      <c r="C148" s="19" t="s">
        <v>31</v>
      </c>
      <c r="D148" s="19" t="s">
        <v>25</v>
      </c>
      <c r="E148" s="19" t="s">
        <v>28</v>
      </c>
      <c r="F148" s="19" t="s">
        <v>30</v>
      </c>
      <c r="G148" s="30" t="s">
        <v>22</v>
      </c>
      <c r="H148" s="30" t="s">
        <v>32</v>
      </c>
      <c r="I148" s="30" t="s">
        <v>22</v>
      </c>
      <c r="J148" s="30" t="s">
        <v>21</v>
      </c>
      <c r="K148" s="30" t="s">
        <v>32</v>
      </c>
      <c r="L148" s="30" t="s">
        <v>22</v>
      </c>
      <c r="M148" s="30" t="s">
        <v>22</v>
      </c>
      <c r="N148" s="30" t="s">
        <v>22</v>
      </c>
      <c r="O148" s="30" t="s">
        <v>22</v>
      </c>
      <c r="P148" s="30" t="s">
        <v>22</v>
      </c>
      <c r="Q148" s="30" t="s">
        <v>22</v>
      </c>
      <c r="R148" s="30" t="s">
        <v>22</v>
      </c>
      <c r="S148" s="19" t="s">
        <v>25</v>
      </c>
      <c r="T148" s="30" t="s">
        <v>21</v>
      </c>
      <c r="U148" s="30" t="s">
        <v>22</v>
      </c>
      <c r="V148" s="30" t="s">
        <v>21</v>
      </c>
      <c r="W148" s="30" t="s">
        <v>21</v>
      </c>
      <c r="X148" s="30" t="s">
        <v>22</v>
      </c>
      <c r="Y148" s="30" t="s">
        <v>22</v>
      </c>
      <c r="Z148" s="30" t="s">
        <v>22</v>
      </c>
      <c r="AA148" s="30" t="s">
        <v>21</v>
      </c>
      <c r="AB148" s="30" t="s">
        <v>32</v>
      </c>
      <c r="AC148" s="30" t="s">
        <v>32</v>
      </c>
      <c r="AD148" s="30" t="s">
        <v>22</v>
      </c>
      <c r="AE148" s="30" t="s">
        <v>22</v>
      </c>
      <c r="AF148" s="36" t="s">
        <v>32</v>
      </c>
    </row>
    <row r="149" spans="1:32" s="21" customFormat="1" ht="16.5" customHeight="1" x14ac:dyDescent="0.25">
      <c r="A149" s="17" t="s">
        <v>9</v>
      </c>
      <c r="B149" s="18" t="s">
        <v>29</v>
      </c>
      <c r="C149" s="19" t="s">
        <v>25</v>
      </c>
      <c r="D149" s="19" t="s">
        <v>27</v>
      </c>
      <c r="E149" s="19" t="s">
        <v>32</v>
      </c>
      <c r="F149" s="30" t="s">
        <v>22</v>
      </c>
      <c r="G149" s="30" t="s">
        <v>22</v>
      </c>
      <c r="H149" s="30" t="s">
        <v>22</v>
      </c>
      <c r="I149" s="30" t="s">
        <v>21</v>
      </c>
      <c r="J149" s="19" t="s">
        <v>28</v>
      </c>
      <c r="K149" s="30" t="s">
        <v>32</v>
      </c>
      <c r="L149" s="30" t="s">
        <v>22</v>
      </c>
      <c r="M149" s="30" t="s">
        <v>22</v>
      </c>
      <c r="N149" s="30" t="s">
        <v>21</v>
      </c>
      <c r="O149" s="30" t="s">
        <v>21</v>
      </c>
      <c r="P149" s="30" t="s">
        <v>32</v>
      </c>
      <c r="Q149" s="19" t="s">
        <v>22</v>
      </c>
      <c r="R149" s="30" t="s">
        <v>22</v>
      </c>
      <c r="S149" s="19" t="s">
        <v>25</v>
      </c>
      <c r="T149" s="19" t="s">
        <v>32</v>
      </c>
      <c r="U149" s="19" t="s">
        <v>28</v>
      </c>
      <c r="V149" s="19" t="s">
        <v>29</v>
      </c>
      <c r="W149" s="19" t="s">
        <v>28</v>
      </c>
      <c r="X149" s="19" t="s">
        <v>29</v>
      </c>
      <c r="Y149" s="19" t="s">
        <v>31</v>
      </c>
      <c r="Z149" s="19" t="s">
        <v>25</v>
      </c>
      <c r="AA149" s="19" t="s">
        <v>30</v>
      </c>
      <c r="AB149" s="19" t="s">
        <v>29</v>
      </c>
      <c r="AC149" s="30" t="s">
        <v>32</v>
      </c>
      <c r="AD149" s="30" t="s">
        <v>32</v>
      </c>
      <c r="AE149" s="30" t="s">
        <v>22</v>
      </c>
      <c r="AF149" s="36" t="s">
        <v>22</v>
      </c>
    </row>
    <row r="150" spans="1:32" s="21" customFormat="1" ht="16.5" customHeight="1" thickBot="1" x14ac:dyDescent="0.3">
      <c r="A150" s="26" t="s">
        <v>10</v>
      </c>
      <c r="B150" s="27" t="s">
        <v>29</v>
      </c>
      <c r="C150" s="28" t="s">
        <v>29</v>
      </c>
      <c r="D150" s="28" t="s">
        <v>30</v>
      </c>
      <c r="E150" s="28" t="s">
        <v>30</v>
      </c>
      <c r="F150" s="31" t="s">
        <v>32</v>
      </c>
      <c r="G150" s="31" t="s">
        <v>22</v>
      </c>
      <c r="H150" s="31" t="s">
        <v>32</v>
      </c>
      <c r="I150" s="28" t="s">
        <v>28</v>
      </c>
      <c r="J150" s="28" t="s">
        <v>28</v>
      </c>
      <c r="K150" s="28" t="s">
        <v>28</v>
      </c>
      <c r="L150" s="28" t="s">
        <v>29</v>
      </c>
      <c r="M150" s="31" t="s">
        <v>22</v>
      </c>
      <c r="N150" s="31" t="s">
        <v>22</v>
      </c>
      <c r="O150" s="31" t="s">
        <v>28</v>
      </c>
      <c r="P150" s="31" t="s">
        <v>28</v>
      </c>
      <c r="Q150" s="31" t="s">
        <v>28</v>
      </c>
      <c r="R150" s="28" t="s">
        <v>30</v>
      </c>
      <c r="S150" s="28" t="s">
        <v>30</v>
      </c>
      <c r="T150" s="28" t="s">
        <v>21</v>
      </c>
      <c r="U150" s="31" t="s">
        <v>21</v>
      </c>
      <c r="V150" s="31" t="s">
        <v>21</v>
      </c>
      <c r="W150" s="31" t="s">
        <v>22</v>
      </c>
      <c r="X150" s="31" t="s">
        <v>22</v>
      </c>
      <c r="Y150" s="31" t="s">
        <v>32</v>
      </c>
      <c r="Z150" s="31" t="s">
        <v>32</v>
      </c>
      <c r="AA150" s="31" t="s">
        <v>32</v>
      </c>
      <c r="AB150" s="31" t="s">
        <v>22</v>
      </c>
      <c r="AC150" s="31" t="s">
        <v>21</v>
      </c>
      <c r="AD150" s="31" t="s">
        <v>21</v>
      </c>
      <c r="AE150" s="31" t="s">
        <v>21</v>
      </c>
      <c r="AF150" s="33" t="s">
        <v>22</v>
      </c>
    </row>
    <row r="151" spans="1:32" ht="15.75" hidden="1" x14ac:dyDescent="0.25">
      <c r="A151" s="1" t="s">
        <v>0</v>
      </c>
      <c r="B151" s="14">
        <v>0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22.89</v>
      </c>
      <c r="Y151" s="15">
        <v>22.89</v>
      </c>
      <c r="Z151" s="15">
        <v>14.989999999999995</v>
      </c>
      <c r="AA151" s="15">
        <v>14.989999999999995</v>
      </c>
      <c r="AB151" s="15">
        <v>14.989999999999995</v>
      </c>
      <c r="AC151" s="15">
        <v>22.89</v>
      </c>
      <c r="AD151" s="15">
        <v>22.89</v>
      </c>
      <c r="AE151" s="15">
        <v>22.89</v>
      </c>
      <c r="AF151" s="16">
        <v>30.58</v>
      </c>
    </row>
    <row r="152" spans="1:32" ht="15.75" hidden="1" x14ac:dyDescent="0.25">
      <c r="A152" s="1" t="s">
        <v>1</v>
      </c>
      <c r="B152" s="2">
        <v>0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10.900000000000006</v>
      </c>
      <c r="Y152" s="3">
        <v>10.900000000000006</v>
      </c>
      <c r="Z152" s="3">
        <v>10.900000000000006</v>
      </c>
      <c r="AA152" s="3">
        <v>9.9000000000000057</v>
      </c>
      <c r="AB152" s="3">
        <v>9.9000000000000057</v>
      </c>
      <c r="AC152" s="3">
        <v>1</v>
      </c>
      <c r="AD152" s="3">
        <v>10.900000000000006</v>
      </c>
      <c r="AE152" s="3">
        <v>10.900000000000006</v>
      </c>
      <c r="AF152" s="4">
        <v>11.900000000000006</v>
      </c>
    </row>
    <row r="153" spans="1:32" ht="15.75" hidden="1" x14ac:dyDescent="0.25">
      <c r="A153" s="1" t="s">
        <v>2</v>
      </c>
      <c r="B153" s="2">
        <v>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20</v>
      </c>
      <c r="Z153" s="3">
        <v>20</v>
      </c>
      <c r="AA153" s="3">
        <v>-30</v>
      </c>
      <c r="AB153" s="3">
        <v>-60</v>
      </c>
      <c r="AC153" s="3">
        <v>-24.75</v>
      </c>
      <c r="AD153" s="3">
        <v>-24.75</v>
      </c>
      <c r="AE153" s="3">
        <v>-24.75</v>
      </c>
      <c r="AF153" s="4">
        <v>0</v>
      </c>
    </row>
    <row r="154" spans="1:32" ht="15.75" hidden="1" x14ac:dyDescent="0.25">
      <c r="A154" s="1" t="s">
        <v>3</v>
      </c>
      <c r="B154" s="2">
        <v>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4">
        <v>0</v>
      </c>
    </row>
    <row r="155" spans="1:32" ht="15.75" hidden="1" x14ac:dyDescent="0.25">
      <c r="A155" s="1" t="s">
        <v>4</v>
      </c>
      <c r="B155" s="2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4">
        <v>0</v>
      </c>
    </row>
    <row r="156" spans="1:32" ht="16.5" hidden="1" thickBot="1" x14ac:dyDescent="0.3">
      <c r="A156" s="5" t="s">
        <v>5</v>
      </c>
      <c r="B156" s="6">
        <v>0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8" t="s">
        <v>33</v>
      </c>
    </row>
    <row r="158" spans="1:32" x14ac:dyDescent="0.25">
      <c r="A158" s="125" t="s">
        <v>14</v>
      </c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  <c r="AF158" s="126"/>
    </row>
  </sheetData>
  <mergeCells count="2">
    <mergeCell ref="A1:AF1"/>
    <mergeCell ref="A158:AF158"/>
  </mergeCells>
  <pageMargins left="0.7" right="0.7" top="0.75" bottom="0.75" header="0.3" footer="0.3"/>
  <pageSetup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FD158"/>
  <sheetViews>
    <sheetView zoomScale="70" zoomScaleNormal="70" workbookViewId="0">
      <selection sqref="A1:AF1"/>
    </sheetView>
  </sheetViews>
  <sheetFormatPr defaultRowHeight="15" x14ac:dyDescent="0.25"/>
  <cols>
    <col min="1" max="1" width="39.140625" style="13" bestFit="1" customWidth="1"/>
    <col min="2" max="16384" width="9.140625" style="13"/>
  </cols>
  <sheetData>
    <row r="1" spans="1:32" ht="17.25" thickBot="1" x14ac:dyDescent="0.35">
      <c r="A1" s="124" t="s">
        <v>12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</row>
    <row r="2" spans="1:32" ht="16.5" thickBot="1" x14ac:dyDescent="0.3">
      <c r="A2" s="12">
        <v>42005</v>
      </c>
      <c r="B2" s="9">
        <v>42005</v>
      </c>
      <c r="C2" s="10">
        <f>B2+1</f>
        <v>42006</v>
      </c>
      <c r="D2" s="10">
        <f t="shared" ref="D2:AF2" si="0">C2+1</f>
        <v>42007</v>
      </c>
      <c r="E2" s="10">
        <f t="shared" si="0"/>
        <v>42008</v>
      </c>
      <c r="F2" s="10">
        <f t="shared" si="0"/>
        <v>42009</v>
      </c>
      <c r="G2" s="10">
        <f t="shared" si="0"/>
        <v>42010</v>
      </c>
      <c r="H2" s="10">
        <f t="shared" si="0"/>
        <v>42011</v>
      </c>
      <c r="I2" s="10">
        <f t="shared" si="0"/>
        <v>42012</v>
      </c>
      <c r="J2" s="10">
        <f t="shared" si="0"/>
        <v>42013</v>
      </c>
      <c r="K2" s="10">
        <f t="shared" si="0"/>
        <v>42014</v>
      </c>
      <c r="L2" s="10">
        <f t="shared" si="0"/>
        <v>42015</v>
      </c>
      <c r="M2" s="10">
        <f t="shared" si="0"/>
        <v>42016</v>
      </c>
      <c r="N2" s="10">
        <f t="shared" si="0"/>
        <v>42017</v>
      </c>
      <c r="O2" s="10">
        <f t="shared" si="0"/>
        <v>42018</v>
      </c>
      <c r="P2" s="10">
        <f t="shared" si="0"/>
        <v>42019</v>
      </c>
      <c r="Q2" s="10">
        <f t="shared" si="0"/>
        <v>42020</v>
      </c>
      <c r="R2" s="10">
        <f t="shared" si="0"/>
        <v>42021</v>
      </c>
      <c r="S2" s="10">
        <f t="shared" si="0"/>
        <v>42022</v>
      </c>
      <c r="T2" s="10">
        <f t="shared" si="0"/>
        <v>42023</v>
      </c>
      <c r="U2" s="10">
        <f t="shared" si="0"/>
        <v>42024</v>
      </c>
      <c r="V2" s="10">
        <f t="shared" si="0"/>
        <v>42025</v>
      </c>
      <c r="W2" s="10">
        <f t="shared" si="0"/>
        <v>42026</v>
      </c>
      <c r="X2" s="10">
        <f t="shared" si="0"/>
        <v>42027</v>
      </c>
      <c r="Y2" s="10">
        <f t="shared" si="0"/>
        <v>42028</v>
      </c>
      <c r="Z2" s="10">
        <f t="shared" si="0"/>
        <v>42029</v>
      </c>
      <c r="AA2" s="10">
        <f t="shared" si="0"/>
        <v>42030</v>
      </c>
      <c r="AB2" s="10">
        <f t="shared" si="0"/>
        <v>42031</v>
      </c>
      <c r="AC2" s="10">
        <f t="shared" si="0"/>
        <v>42032</v>
      </c>
      <c r="AD2" s="10">
        <f t="shared" si="0"/>
        <v>42033</v>
      </c>
      <c r="AE2" s="10">
        <f t="shared" si="0"/>
        <v>42034</v>
      </c>
      <c r="AF2" s="11">
        <f t="shared" si="0"/>
        <v>42035</v>
      </c>
    </row>
    <row r="3" spans="1:32" ht="16.5" thickBot="1" x14ac:dyDescent="0.3">
      <c r="A3" s="22" t="s">
        <v>11</v>
      </c>
      <c r="B3" s="23">
        <f>[2]Jan2015!B$10</f>
        <v>0</v>
      </c>
      <c r="C3" s="24">
        <f>[2]Jan2015!C$10</f>
        <v>0</v>
      </c>
      <c r="D3" s="24">
        <f>[2]Jan2015!D$10</f>
        <v>0</v>
      </c>
      <c r="E3" s="24">
        <f>[2]Jan2015!E$10</f>
        <v>0</v>
      </c>
      <c r="F3" s="24">
        <f>[2]Jan2015!F$10</f>
        <v>0</v>
      </c>
      <c r="G3" s="24">
        <f>[2]Jan2015!G$10</f>
        <v>0</v>
      </c>
      <c r="H3" s="24">
        <f>[2]Jan2015!H$10</f>
        <v>0</v>
      </c>
      <c r="I3" s="24">
        <f>[2]Jan2015!I$10</f>
        <v>0</v>
      </c>
      <c r="J3" s="34" t="str">
        <f>[2]Jan2015!J$10</f>
        <v>B/O</v>
      </c>
      <c r="K3" s="34" t="str">
        <f>[2]Jan2015!K$10</f>
        <v>B/O</v>
      </c>
      <c r="L3" s="24">
        <f>[2]Jan2015!L$10</f>
        <v>0</v>
      </c>
      <c r="M3" s="24">
        <f>[2]Jan2015!M$10</f>
        <v>0</v>
      </c>
      <c r="N3" s="24">
        <f>[2]Jan2015!N$10</f>
        <v>0</v>
      </c>
      <c r="O3" s="24">
        <f>[2]Jan2015!O$10</f>
        <v>0</v>
      </c>
      <c r="P3" s="24">
        <f>[2]Jan2015!P$10</f>
        <v>0</v>
      </c>
      <c r="Q3" s="34" t="str">
        <f>[2]Jan2015!Q$10</f>
        <v>B/O</v>
      </c>
      <c r="R3" s="24" t="str">
        <f>[2]Jan2015!R$10</f>
        <v>B22</v>
      </c>
      <c r="S3" s="24" t="str">
        <f>[2]Jan2015!S$10</f>
        <v>B22</v>
      </c>
      <c r="T3" s="24" t="str">
        <f>[2]Jan2015!T$10</f>
        <v>B22</v>
      </c>
      <c r="U3" s="24" t="str">
        <f>[2]Jan2015!U$10</f>
        <v>B22</v>
      </c>
      <c r="V3" s="24" t="str">
        <f>[2]Jan2015!V$10</f>
        <v>B22</v>
      </c>
      <c r="W3" s="24">
        <f>[2]Jan2015!W$10</f>
        <v>0</v>
      </c>
      <c r="X3" s="24">
        <f>[2]Jan2015!X$10</f>
        <v>0</v>
      </c>
      <c r="Y3" s="34" t="str">
        <f>[2]Jan2015!Y$10</f>
        <v>B/O</v>
      </c>
      <c r="Z3" s="34" t="str">
        <f>[2]Jan2015!Z$10</f>
        <v>B/O</v>
      </c>
      <c r="AA3" s="24">
        <f>[2]Jan2015!AA$10</f>
        <v>0</v>
      </c>
      <c r="AB3" s="24">
        <f>[2]Jan2015!AB$10</f>
        <v>0</v>
      </c>
      <c r="AC3" s="24">
        <f>[2]Jan2015!AC$10</f>
        <v>0</v>
      </c>
      <c r="AD3" s="24">
        <f>[2]Jan2015!AD$10</f>
        <v>0</v>
      </c>
      <c r="AE3" s="24">
        <f>[2]Jan2015!AE$10</f>
        <v>0</v>
      </c>
      <c r="AF3" s="25" t="str">
        <f>[2]Jan2015!AF$10</f>
        <v>B22</v>
      </c>
    </row>
    <row r="4" spans="1:32" s="21" customFormat="1" ht="16.5" customHeight="1" x14ac:dyDescent="0.25">
      <c r="A4" s="17" t="s">
        <v>7</v>
      </c>
      <c r="B4" s="32" t="str">
        <f>[2]Jan2015!B$116</f>
        <v>1</v>
      </c>
      <c r="C4" s="30" t="str">
        <f>[2]Jan2015!C$116</f>
        <v>0</v>
      </c>
      <c r="D4" s="19" t="str">
        <f>[2]Jan2015!D$116</f>
        <v>6</v>
      </c>
      <c r="E4" s="30" t="str">
        <f>[2]Jan2015!E$116</f>
        <v>1</v>
      </c>
      <c r="F4" s="30" t="str">
        <f>[2]Jan2015!F$116</f>
        <v>1</v>
      </c>
      <c r="G4" s="30" t="str">
        <f>[2]Jan2015!G$116</f>
        <v>0</v>
      </c>
      <c r="H4" s="30" t="str">
        <f>[2]Jan2015!H$116</f>
        <v>1</v>
      </c>
      <c r="I4" s="30" t="str">
        <f>[2]Jan2015!I$116</f>
        <v>1</v>
      </c>
      <c r="J4" s="30" t="str">
        <f>[2]Jan2015!J$116</f>
        <v>4</v>
      </c>
      <c r="K4" s="30" t="str">
        <f>[2]Jan2015!K$116</f>
        <v>0</v>
      </c>
      <c r="L4" s="30" t="str">
        <f>[2]Jan2015!L$116</f>
        <v>1</v>
      </c>
      <c r="M4" s="30" t="str">
        <f>[2]Jan2015!M$116</f>
        <v>1</v>
      </c>
      <c r="N4" s="30" t="str">
        <f>[2]Jan2015!N$116</f>
        <v>1</v>
      </c>
      <c r="O4" s="30" t="str">
        <f>[2]Jan2015!O$116</f>
        <v>2</v>
      </c>
      <c r="P4" s="30" t="str">
        <f>[2]Jan2015!P$116</f>
        <v>0</v>
      </c>
      <c r="Q4" s="30" t="str">
        <f>[2]Jan2015!Q$116</f>
        <v>0</v>
      </c>
      <c r="R4" s="30" t="str">
        <f>[2]Jan2015!R$116</f>
        <v>2</v>
      </c>
      <c r="S4" s="30" t="str">
        <f>[2]Jan2015!S$116</f>
        <v>1</v>
      </c>
      <c r="T4" s="30" t="str">
        <f>[2]Jan2015!T$116</f>
        <v>1</v>
      </c>
      <c r="U4" s="30" t="str">
        <f>[2]Jan2015!U$116</f>
        <v>3</v>
      </c>
      <c r="V4" s="30" t="str">
        <f>[2]Jan2015!V$116</f>
        <v>2</v>
      </c>
      <c r="W4" s="30" t="str">
        <f>[2]Jan2015!W$116</f>
        <v>0</v>
      </c>
      <c r="X4" s="30" t="str">
        <f>[2]Jan2015!X$116</f>
        <v>2</v>
      </c>
      <c r="Y4" s="30" t="str">
        <f>[2]Jan2015!Y$116</f>
        <v>0</v>
      </c>
      <c r="Z4" s="30" t="str">
        <f>[2]Jan2015!Z$116</f>
        <v>-1</v>
      </c>
      <c r="AA4" s="30" t="str">
        <f>[2]Jan2015!AA$116</f>
        <v>2</v>
      </c>
      <c r="AB4" s="30" t="str">
        <f>[2]Jan2015!AB$116</f>
        <v>1</v>
      </c>
      <c r="AC4" s="30" t="str">
        <f>[2]Jan2015!AC$116</f>
        <v>0</v>
      </c>
      <c r="AD4" s="19" t="str">
        <f>[2]Jan2015!AD$116</f>
        <v>3</v>
      </c>
      <c r="AE4" s="30" t="str">
        <f>[2]Jan2015!AE$116</f>
        <v>2</v>
      </c>
      <c r="AF4" s="36" t="str">
        <f>[2]Jan2015!AF$116</f>
        <v>0</v>
      </c>
    </row>
    <row r="5" spans="1:32" s="21" customFormat="1" ht="16.5" customHeight="1" x14ac:dyDescent="0.25">
      <c r="A5" s="17" t="s">
        <v>8</v>
      </c>
      <c r="B5" s="32" t="str">
        <f>[2]Jan2015!B$118</f>
        <v>2</v>
      </c>
      <c r="C5" s="30" t="str">
        <f>[2]Jan2015!C$118</f>
        <v>0</v>
      </c>
      <c r="D5" s="30" t="str">
        <f>[2]Jan2015!D$118</f>
        <v>1</v>
      </c>
      <c r="E5" s="30" t="str">
        <f>[2]Jan2015!E$118</f>
        <v>0</v>
      </c>
      <c r="F5" s="30" t="str">
        <f>[2]Jan2015!F$118</f>
        <v>0</v>
      </c>
      <c r="G5" s="30" t="str">
        <f>[2]Jan2015!G$118</f>
        <v>0</v>
      </c>
      <c r="H5" s="30" t="str">
        <f>[2]Jan2015!H$118</f>
        <v>1</v>
      </c>
      <c r="I5" s="30" t="str">
        <f>[2]Jan2015!I$118</f>
        <v>1</v>
      </c>
      <c r="J5" s="30" t="str">
        <f>[2]Jan2015!J$118</f>
        <v>3</v>
      </c>
      <c r="K5" s="30" t="str">
        <f>[2]Jan2015!K$118</f>
        <v>0</v>
      </c>
      <c r="L5" s="30" t="str">
        <f>[2]Jan2015!L$118</f>
        <v>1</v>
      </c>
      <c r="M5" s="30" t="str">
        <f>[2]Jan2015!M$118</f>
        <v>2</v>
      </c>
      <c r="N5" s="30" t="str">
        <f>[2]Jan2015!N$118</f>
        <v>0</v>
      </c>
      <c r="O5" s="30" t="str">
        <f>[2]Jan2015!O$118</f>
        <v>0</v>
      </c>
      <c r="P5" s="30" t="str">
        <f>[2]Jan2015!P$118</f>
        <v>0</v>
      </c>
      <c r="Q5" s="30" t="str">
        <f>[2]Jan2015!Q$118</f>
        <v>0</v>
      </c>
      <c r="R5" s="30" t="str">
        <f>[2]Jan2015!R$118</f>
        <v>1</v>
      </c>
      <c r="S5" s="30" t="str">
        <f>[2]Jan2015!S$118</f>
        <v>0</v>
      </c>
      <c r="T5" s="30" t="str">
        <f>[2]Jan2015!T$118</f>
        <v>1</v>
      </c>
      <c r="U5" s="30" t="str">
        <f>[2]Jan2015!U$118</f>
        <v>0</v>
      </c>
      <c r="V5" s="19" t="str">
        <f>[2]Jan2015!V$118</f>
        <v>4</v>
      </c>
      <c r="W5" s="19" t="str">
        <f>[2]Jan2015!W$118</f>
        <v>3</v>
      </c>
      <c r="X5" s="30" t="str">
        <f>[2]Jan2015!X$118</f>
        <v>1</v>
      </c>
      <c r="Y5" s="30" t="str">
        <f>[2]Jan2015!Y$118</f>
        <v>0</v>
      </c>
      <c r="Z5" s="30" t="str">
        <f>[2]Jan2015!Z$118</f>
        <v>0</v>
      </c>
      <c r="AA5" s="30" t="str">
        <f>[2]Jan2015!AA$118</f>
        <v>0</v>
      </c>
      <c r="AB5" s="30" t="str">
        <f>[2]Jan2015!AB$118</f>
        <v>0</v>
      </c>
      <c r="AC5" s="30" t="str">
        <f>[2]Jan2015!AC$118</f>
        <v>0</v>
      </c>
      <c r="AD5" s="30" t="str">
        <f>[2]Jan2015!AD$118</f>
        <v>0</v>
      </c>
      <c r="AE5" s="30" t="str">
        <f>[2]Jan2015!AE$118</f>
        <v>0</v>
      </c>
      <c r="AF5" s="20" t="str">
        <f>[2]Jan2015!AF$118</f>
        <v>3</v>
      </c>
    </row>
    <row r="6" spans="1:32" s="21" customFormat="1" ht="16.5" customHeight="1" x14ac:dyDescent="0.25">
      <c r="A6" s="17" t="s">
        <v>9</v>
      </c>
      <c r="B6" s="32" t="str">
        <f>[2]Jan2015!B$121</f>
        <v>0</v>
      </c>
      <c r="C6" s="19" t="str">
        <f>[2]Jan2015!C$121</f>
        <v>4</v>
      </c>
      <c r="D6" s="19" t="str">
        <f>[2]Jan2015!D$121</f>
        <v>8</v>
      </c>
      <c r="E6" s="30" t="str">
        <f>[2]Jan2015!E$121</f>
        <v>1</v>
      </c>
      <c r="F6" s="30" t="str">
        <f>[2]Jan2015!F$121</f>
        <v>2</v>
      </c>
      <c r="G6" s="30" t="str">
        <f>[2]Jan2015!G$121</f>
        <v>0</v>
      </c>
      <c r="H6" s="19" t="str">
        <f>[2]Jan2015!H$121</f>
        <v>3</v>
      </c>
      <c r="I6" s="30" t="str">
        <f>[2]Jan2015!I$121</f>
        <v>2</v>
      </c>
      <c r="J6" s="30" t="str">
        <f>[2]Jan2015!J$121</f>
        <v>1</v>
      </c>
      <c r="K6" s="30" t="str">
        <f>[2]Jan2015!K$121</f>
        <v>1</v>
      </c>
      <c r="L6" s="30" t="str">
        <f>[2]Jan2015!L$121</f>
        <v>3</v>
      </c>
      <c r="M6" s="30" t="str">
        <f>[2]Jan2015!M$121</f>
        <v>2</v>
      </c>
      <c r="N6" s="30" t="str">
        <f>[2]Jan2015!N$121</f>
        <v>0</v>
      </c>
      <c r="O6" s="19" t="str">
        <f>[2]Jan2015!O$121</f>
        <v>3</v>
      </c>
      <c r="P6" s="30" t="str">
        <f>[2]Jan2015!P$121</f>
        <v>1</v>
      </c>
      <c r="Q6" s="30" t="str">
        <f>[2]Jan2015!Q$121</f>
        <v>1</v>
      </c>
      <c r="R6" s="30" t="str">
        <f>[2]Jan2015!R$121</f>
        <v>0</v>
      </c>
      <c r="S6" s="30" t="str">
        <f>[2]Jan2015!S$121</f>
        <v>1</v>
      </c>
      <c r="T6" s="30" t="str">
        <f>[2]Jan2015!T$121</f>
        <v>2</v>
      </c>
      <c r="U6" s="30" t="str">
        <f>[2]Jan2015!U$121</f>
        <v>0</v>
      </c>
      <c r="V6" s="30" t="str">
        <f>[2]Jan2015!V$121</f>
        <v>1</v>
      </c>
      <c r="W6" s="30" t="str">
        <f>[2]Jan2015!W$121</f>
        <v>0</v>
      </c>
      <c r="X6" s="19" t="str">
        <f>[2]Jan2015!X$121</f>
        <v>4</v>
      </c>
      <c r="Y6" s="30" t="str">
        <f>[2]Jan2015!Y$121</f>
        <v>0</v>
      </c>
      <c r="Z6" s="30" t="str">
        <f>[2]Jan2015!Z$121</f>
        <v>0</v>
      </c>
      <c r="AA6" s="30" t="str">
        <f>[2]Jan2015!AA$121</f>
        <v>1</v>
      </c>
      <c r="AB6" s="30" t="str">
        <f>[2]Jan2015!AB$121</f>
        <v>1</v>
      </c>
      <c r="AC6" s="30" t="str">
        <f>[2]Jan2015!AC$121</f>
        <v>0</v>
      </c>
      <c r="AD6" s="30" t="str">
        <f>[2]Jan2015!AD$121</f>
        <v>0</v>
      </c>
      <c r="AE6" s="30" t="str">
        <f>[2]Jan2015!AE$121</f>
        <v>1</v>
      </c>
      <c r="AF6" s="20" t="str">
        <f>[2]Jan2015!AF$121</f>
        <v>2</v>
      </c>
    </row>
    <row r="7" spans="1:32" s="21" customFormat="1" ht="16.5" customHeight="1" thickBot="1" x14ac:dyDescent="0.3">
      <c r="A7" s="26" t="s">
        <v>10</v>
      </c>
      <c r="B7" s="35" t="str">
        <f>[2]Jan2015!B$124</f>
        <v>0</v>
      </c>
      <c r="C7" s="31" t="str">
        <f>[2]Jan2015!C$124</f>
        <v>1</v>
      </c>
      <c r="D7" s="31" t="str">
        <f>[2]Jan2015!D$124</f>
        <v>2</v>
      </c>
      <c r="E7" s="31" t="str">
        <f>[2]Jan2015!E$124</f>
        <v>0</v>
      </c>
      <c r="F7" s="31" t="str">
        <f>[2]Jan2015!F$124</f>
        <v>0</v>
      </c>
      <c r="G7" s="31" t="str">
        <f>[2]Jan2015!G$124</f>
        <v>2</v>
      </c>
      <c r="H7" s="31" t="str">
        <f>[2]Jan2015!H$124</f>
        <v>0</v>
      </c>
      <c r="I7" s="31" t="str">
        <f>[2]Jan2015!I$124</f>
        <v>0</v>
      </c>
      <c r="J7" s="31" t="str">
        <f>[2]Jan2015!J$124</f>
        <v>0</v>
      </c>
      <c r="K7" s="31" t="str">
        <f>[2]Jan2015!K$124</f>
        <v>0</v>
      </c>
      <c r="L7" s="31" t="str">
        <f>[2]Jan2015!L$124</f>
        <v>0</v>
      </c>
      <c r="M7" s="31" t="str">
        <f>[2]Jan2015!M$124</f>
        <v>1</v>
      </c>
      <c r="N7" s="31" t="str">
        <f>[2]Jan2015!N$124</f>
        <v>1</v>
      </c>
      <c r="O7" s="31" t="str">
        <f>[2]Jan2015!O$124</f>
        <v>0</v>
      </c>
      <c r="P7" s="31" t="str">
        <f>[2]Jan2015!P$124</f>
        <v>1</v>
      </c>
      <c r="Q7" s="31" t="str">
        <f>[2]Jan2015!Q$124</f>
        <v>0</v>
      </c>
      <c r="R7" s="31" t="str">
        <f>[2]Jan2015!R$124</f>
        <v>0</v>
      </c>
      <c r="S7" s="31" t="str">
        <f>[2]Jan2015!S$124</f>
        <v>1</v>
      </c>
      <c r="T7" s="31" t="str">
        <f>[2]Jan2015!T$124</f>
        <v>2</v>
      </c>
      <c r="U7" s="31" t="str">
        <f>[2]Jan2015!U$124</f>
        <v>0</v>
      </c>
      <c r="V7" s="31" t="str">
        <f>[2]Jan2015!V$124</f>
        <v>3</v>
      </c>
      <c r="W7" s="31" t="str">
        <f>[2]Jan2015!W$124</f>
        <v>2</v>
      </c>
      <c r="X7" s="31" t="str">
        <f>[2]Jan2015!X$124</f>
        <v>0</v>
      </c>
      <c r="Y7" s="31" t="str">
        <f>[2]Jan2015!Y$124</f>
        <v>0</v>
      </c>
      <c r="Z7" s="31" t="str">
        <f>[2]Jan2015!Z$124</f>
        <v>0</v>
      </c>
      <c r="AA7" s="31" t="str">
        <f>[2]Jan2015!AA$124</f>
        <v>1</v>
      </c>
      <c r="AB7" s="31" t="str">
        <f>[2]Jan2015!AB$124</f>
        <v>1</v>
      </c>
      <c r="AC7" s="31" t="str">
        <f>[2]Jan2015!AC$124</f>
        <v>2</v>
      </c>
      <c r="AD7" s="31" t="str">
        <f>[2]Jan2015!AD$124</f>
        <v>2</v>
      </c>
      <c r="AE7" s="28" t="str">
        <f>[2]Jan2015!AE$124</f>
        <v>4</v>
      </c>
      <c r="AF7" s="29" t="str">
        <f>[2]Jan2015!AF$124</f>
        <v>4</v>
      </c>
    </row>
    <row r="8" spans="1:32" ht="15.75" hidden="1" x14ac:dyDescent="0.25">
      <c r="A8" s="1" t="s">
        <v>0</v>
      </c>
      <c r="B8" s="14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6">
        <v>0</v>
      </c>
    </row>
    <row r="9" spans="1:32" ht="15.75" hidden="1" x14ac:dyDescent="0.25">
      <c r="A9" s="1" t="s">
        <v>1</v>
      </c>
      <c r="B9" s="2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4">
        <v>0</v>
      </c>
    </row>
    <row r="10" spans="1:32" ht="15.75" hidden="1" x14ac:dyDescent="0.25">
      <c r="A10" s="1" t="s">
        <v>2</v>
      </c>
      <c r="B10" s="2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4">
        <v>0</v>
      </c>
    </row>
    <row r="11" spans="1:32" ht="15.75" hidden="1" x14ac:dyDescent="0.25">
      <c r="A11" s="1" t="s">
        <v>3</v>
      </c>
      <c r="B11" s="2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4">
        <v>0</v>
      </c>
    </row>
    <row r="12" spans="1:32" ht="15.75" hidden="1" x14ac:dyDescent="0.25">
      <c r="A12" s="1" t="s">
        <v>4</v>
      </c>
      <c r="B12" s="2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4">
        <v>0</v>
      </c>
    </row>
    <row r="13" spans="1:32" ht="16.5" hidden="1" thickBot="1" x14ac:dyDescent="0.3">
      <c r="A13" s="5" t="s">
        <v>5</v>
      </c>
      <c r="B13" s="6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8">
        <v>0</v>
      </c>
    </row>
    <row r="14" spans="1:32" ht="15.75" thickBot="1" x14ac:dyDescent="0.3"/>
    <row r="15" spans="1:32" ht="16.5" thickBot="1" x14ac:dyDescent="0.3">
      <c r="A15" s="12">
        <v>42036</v>
      </c>
      <c r="B15" s="9">
        <v>42036</v>
      </c>
      <c r="C15" s="10">
        <f>B15+1</f>
        <v>42037</v>
      </c>
      <c r="D15" s="10">
        <f t="shared" ref="D15:AC15" si="1">C15+1</f>
        <v>42038</v>
      </c>
      <c r="E15" s="10">
        <f t="shared" si="1"/>
        <v>42039</v>
      </c>
      <c r="F15" s="10">
        <f t="shared" si="1"/>
        <v>42040</v>
      </c>
      <c r="G15" s="10">
        <f t="shared" si="1"/>
        <v>42041</v>
      </c>
      <c r="H15" s="10">
        <f t="shared" si="1"/>
        <v>42042</v>
      </c>
      <c r="I15" s="10">
        <f t="shared" si="1"/>
        <v>42043</v>
      </c>
      <c r="J15" s="10">
        <f t="shared" si="1"/>
        <v>42044</v>
      </c>
      <c r="K15" s="10">
        <f t="shared" si="1"/>
        <v>42045</v>
      </c>
      <c r="L15" s="10">
        <f t="shared" si="1"/>
        <v>42046</v>
      </c>
      <c r="M15" s="10">
        <f t="shared" si="1"/>
        <v>42047</v>
      </c>
      <c r="N15" s="10">
        <f t="shared" si="1"/>
        <v>42048</v>
      </c>
      <c r="O15" s="10">
        <f t="shared" si="1"/>
        <v>42049</v>
      </c>
      <c r="P15" s="10">
        <f t="shared" si="1"/>
        <v>42050</v>
      </c>
      <c r="Q15" s="10">
        <f t="shared" si="1"/>
        <v>42051</v>
      </c>
      <c r="R15" s="10">
        <f t="shared" si="1"/>
        <v>42052</v>
      </c>
      <c r="S15" s="10">
        <f t="shared" si="1"/>
        <v>42053</v>
      </c>
      <c r="T15" s="10">
        <f t="shared" si="1"/>
        <v>42054</v>
      </c>
      <c r="U15" s="10">
        <f t="shared" si="1"/>
        <v>42055</v>
      </c>
      <c r="V15" s="10">
        <f t="shared" si="1"/>
        <v>42056</v>
      </c>
      <c r="W15" s="10">
        <f t="shared" si="1"/>
        <v>42057</v>
      </c>
      <c r="X15" s="10">
        <f t="shared" si="1"/>
        <v>42058</v>
      </c>
      <c r="Y15" s="10">
        <f t="shared" si="1"/>
        <v>42059</v>
      </c>
      <c r="Z15" s="10">
        <f t="shared" si="1"/>
        <v>42060</v>
      </c>
      <c r="AA15" s="10">
        <f t="shared" si="1"/>
        <v>42061</v>
      </c>
      <c r="AB15" s="10">
        <f t="shared" si="1"/>
        <v>42062</v>
      </c>
      <c r="AC15" s="10">
        <f t="shared" si="1"/>
        <v>42063</v>
      </c>
      <c r="AD15" s="10"/>
      <c r="AE15" s="10"/>
      <c r="AF15" s="11"/>
    </row>
    <row r="16" spans="1:32" ht="16.5" thickBot="1" x14ac:dyDescent="0.3">
      <c r="A16" s="22" t="s">
        <v>11</v>
      </c>
      <c r="B16" s="23" t="str">
        <f>[2]Feb2015!B$10</f>
        <v>B22</v>
      </c>
      <c r="C16" s="24" t="str">
        <f>[2]Feb2015!C$10</f>
        <v>B22</v>
      </c>
      <c r="D16" s="24" t="str">
        <f>[2]Feb2015!D$10</f>
        <v>B22</v>
      </c>
      <c r="E16" s="24" t="str">
        <f>[2]Feb2015!E$10</f>
        <v>B22</v>
      </c>
      <c r="F16" s="24" t="str">
        <f>[2]Feb2015!F$10</f>
        <v>B22</v>
      </c>
      <c r="G16" s="24" t="str">
        <f>[2]Feb2015!G$10</f>
        <v>B22</v>
      </c>
      <c r="H16" s="24" t="str">
        <f>[2]Feb2015!H$10</f>
        <v>B22</v>
      </c>
      <c r="I16" s="24" t="str">
        <f>[2]Feb2015!I$10</f>
        <v>B22</v>
      </c>
      <c r="J16" s="24">
        <f>[2]Feb2015!J$10</f>
        <v>0</v>
      </c>
      <c r="K16" s="24">
        <f>[2]Feb2015!K$10</f>
        <v>0</v>
      </c>
      <c r="L16" s="24">
        <f>[2]Feb2015!L$10</f>
        <v>0</v>
      </c>
      <c r="M16" s="34" t="str">
        <f>[2]Feb2015!M$10</f>
        <v>B/O</v>
      </c>
      <c r="N16" s="34" t="str">
        <f>[2]Feb2015!N$10</f>
        <v>B/O</v>
      </c>
      <c r="O16" s="34" t="str">
        <f>[2]Feb2015!O$10</f>
        <v>B/O</v>
      </c>
      <c r="P16" s="24">
        <f>[2]Feb2015!P$10</f>
        <v>0</v>
      </c>
      <c r="Q16" s="24">
        <f>[2]Feb2015!Q$10</f>
        <v>0</v>
      </c>
      <c r="R16" s="24">
        <f>[2]Feb2015!R$10</f>
        <v>0</v>
      </c>
      <c r="S16" s="24">
        <f>[2]Feb2015!S$10</f>
        <v>0</v>
      </c>
      <c r="T16" s="24">
        <f>[2]Feb2015!T$10</f>
        <v>0</v>
      </c>
      <c r="U16" s="24">
        <f>[2]Feb2015!U$10</f>
        <v>0</v>
      </c>
      <c r="V16" s="24">
        <f>[2]Feb2015!V$10</f>
        <v>0</v>
      </c>
      <c r="W16" s="24">
        <f>[2]Feb2015!W$10</f>
        <v>0</v>
      </c>
      <c r="X16" s="24">
        <f>[2]Feb2015!X$10</f>
        <v>0</v>
      </c>
      <c r="Y16" s="24">
        <f>[2]Feb2015!Y$10</f>
        <v>0</v>
      </c>
      <c r="Z16" s="24">
        <f>[2]Feb2015!Z$10</f>
        <v>0</v>
      </c>
      <c r="AA16" s="24">
        <f>[2]Feb2015!AA$10</f>
        <v>0</v>
      </c>
      <c r="AB16" s="24">
        <f>[2]Feb2015!AB$10</f>
        <v>0</v>
      </c>
      <c r="AC16" s="24">
        <f>[2]Feb2015!AC$10</f>
        <v>0</v>
      </c>
      <c r="AD16" s="24"/>
      <c r="AE16" s="24"/>
      <c r="AF16" s="25"/>
    </row>
    <row r="17" spans="1:32" s="21" customFormat="1" ht="16.5" customHeight="1" x14ac:dyDescent="0.25">
      <c r="A17" s="17" t="s">
        <v>7</v>
      </c>
      <c r="B17" s="18" t="str">
        <f>[2]Feb2015!B$116</f>
        <v>1</v>
      </c>
      <c r="C17" s="19" t="str">
        <f>[2]Feb2015!C$116</f>
        <v>2</v>
      </c>
      <c r="D17" s="19" t="str">
        <f>[2]Feb2015!D$116</f>
        <v>1</v>
      </c>
      <c r="E17" s="30" t="str">
        <f>[2]Feb2015!E$116</f>
        <v>1</v>
      </c>
      <c r="F17" s="30" t="str">
        <f>[2]Feb2015!F$116</f>
        <v>1</v>
      </c>
      <c r="G17" s="30" t="str">
        <f>[2]Feb2015!G$116</f>
        <v>0</v>
      </c>
      <c r="H17" s="30" t="str">
        <f>[2]Feb2015!H$116</f>
        <v>2</v>
      </c>
      <c r="I17" s="19" t="str">
        <f>[2]Feb2015!I$116</f>
        <v>5</v>
      </c>
      <c r="J17" s="19" t="str">
        <f>[2]Feb2015!J$116</f>
        <v>2</v>
      </c>
      <c r="K17" s="19" t="str">
        <f>[2]Feb2015!K$116</f>
        <v>1</v>
      </c>
      <c r="L17" s="19" t="str">
        <f>[2]Feb2015!L$116</f>
        <v>7</v>
      </c>
      <c r="M17" s="30" t="str">
        <f>[2]Feb2015!M$116</f>
        <v>1</v>
      </c>
      <c r="N17" s="30" t="str">
        <f>[2]Feb2015!N$116</f>
        <v>0</v>
      </c>
      <c r="O17" s="30" t="str">
        <f>[2]Feb2015!O$116</f>
        <v>2</v>
      </c>
      <c r="P17" s="30" t="str">
        <f>[2]Feb2015!P$116</f>
        <v>0</v>
      </c>
      <c r="Q17" s="30" t="str">
        <f>[2]Feb2015!Q$116</f>
        <v>3</v>
      </c>
      <c r="R17" s="19" t="str">
        <f>[2]Feb2015!R$116</f>
        <v>2</v>
      </c>
      <c r="S17" s="30" t="str">
        <f>[2]Feb2015!S$116</f>
        <v>0</v>
      </c>
      <c r="T17" s="30" t="str">
        <f>[2]Feb2015!T$116</f>
        <v>0</v>
      </c>
      <c r="U17" s="30" t="str">
        <f>[2]Feb2015!U$116</f>
        <v>0</v>
      </c>
      <c r="V17" s="30" t="str">
        <f>[2]Feb2015!V$116</f>
        <v>0</v>
      </c>
      <c r="W17" s="30" t="str">
        <f>[2]Feb2015!W$116</f>
        <v>0</v>
      </c>
      <c r="X17" s="30" t="str">
        <f>[2]Feb2015!X$116</f>
        <v>0</v>
      </c>
      <c r="Y17" s="30" t="str">
        <f>[2]Feb2015!Y$116</f>
        <v>0</v>
      </c>
      <c r="Z17" s="30" t="str">
        <f>[2]Feb2015!Z$116</f>
        <v>0</v>
      </c>
      <c r="AA17" s="30" t="str">
        <f>[2]Feb2015!AA$116</f>
        <v>0</v>
      </c>
      <c r="AB17" s="30" t="str">
        <f>[2]Feb2015!AB$116</f>
        <v>0</v>
      </c>
      <c r="AC17" s="30" t="str">
        <f>[2]Feb2015!AC$116</f>
        <v>0</v>
      </c>
      <c r="AD17" s="19"/>
      <c r="AE17" s="19"/>
      <c r="AF17" s="20"/>
    </row>
    <row r="18" spans="1:32" s="21" customFormat="1" ht="16.5" customHeight="1" x14ac:dyDescent="0.25">
      <c r="A18" s="17" t="s">
        <v>8</v>
      </c>
      <c r="B18" s="32" t="str">
        <f>[2]Feb2015!B$118</f>
        <v>0</v>
      </c>
      <c r="C18" s="30" t="str">
        <f>[2]Feb2015!C$118</f>
        <v>0</v>
      </c>
      <c r="D18" s="30" t="str">
        <f>[2]Feb2015!D$118</f>
        <v>2</v>
      </c>
      <c r="E18" s="30" t="str">
        <f>[2]Feb2015!E$118</f>
        <v>0</v>
      </c>
      <c r="F18" s="30" t="str">
        <f>[2]Feb2015!F$118</f>
        <v>0</v>
      </c>
      <c r="G18" s="30" t="str">
        <f>[2]Feb2015!G$118</f>
        <v>1</v>
      </c>
      <c r="H18" s="30" t="str">
        <f>[2]Feb2015!H$118</f>
        <v>0</v>
      </c>
      <c r="I18" s="30" t="str">
        <f>[2]Feb2015!I$118</f>
        <v>1</v>
      </c>
      <c r="J18" s="30" t="str">
        <f>[2]Feb2015!J$118</f>
        <v>2</v>
      </c>
      <c r="K18" s="30" t="str">
        <f>[2]Feb2015!K$118</f>
        <v>2</v>
      </c>
      <c r="L18" s="30" t="str">
        <f>[2]Feb2015!L$118</f>
        <v>1</v>
      </c>
      <c r="M18" s="30" t="str">
        <f>[2]Feb2015!M$118</f>
        <v>0</v>
      </c>
      <c r="N18" s="30" t="str">
        <f>[2]Feb2015!N$118</f>
        <v>0</v>
      </c>
      <c r="O18" s="30" t="str">
        <f>[2]Feb2015!O$118</f>
        <v>0</v>
      </c>
      <c r="P18" s="30" t="str">
        <f>[2]Feb2015!P$118</f>
        <v>0</v>
      </c>
      <c r="Q18" s="30" t="str">
        <f>[2]Feb2015!Q$118</f>
        <v>1</v>
      </c>
      <c r="R18" s="30" t="str">
        <f>[2]Feb2015!R$118</f>
        <v>2</v>
      </c>
      <c r="S18" s="30" t="str">
        <f>[2]Feb2015!S$118</f>
        <v>0</v>
      </c>
      <c r="T18" s="30" t="str">
        <f>[2]Feb2015!T$118</f>
        <v>0</v>
      </c>
      <c r="U18" s="30" t="str">
        <f>[2]Feb2015!U$118</f>
        <v>0</v>
      </c>
      <c r="V18" s="30" t="str">
        <f>[2]Feb2015!V$118</f>
        <v>2</v>
      </c>
      <c r="W18" s="30" t="str">
        <f>[2]Feb2015!W$118</f>
        <v>0</v>
      </c>
      <c r="X18" s="30" t="str">
        <f>[2]Feb2015!X$118</f>
        <v>0</v>
      </c>
      <c r="Y18" s="30" t="str">
        <f>[2]Feb2015!Y$118</f>
        <v>3</v>
      </c>
      <c r="Z18" s="30" t="str">
        <f>[2]Feb2015!Z$118</f>
        <v>0</v>
      </c>
      <c r="AA18" s="30" t="str">
        <f>[2]Feb2015!AA$118</f>
        <v>0</v>
      </c>
      <c r="AB18" s="30" t="str">
        <f>[2]Feb2015!AB$118</f>
        <v>0</v>
      </c>
      <c r="AC18" s="30" t="str">
        <f>[2]Feb2015!AC$118</f>
        <v>0</v>
      </c>
      <c r="AD18" s="19"/>
      <c r="AE18" s="19"/>
      <c r="AF18" s="20"/>
    </row>
    <row r="19" spans="1:32" s="21" customFormat="1" ht="16.5" customHeight="1" x14ac:dyDescent="0.25">
      <c r="A19" s="17" t="s">
        <v>9</v>
      </c>
      <c r="B19" s="18" t="str">
        <f>[2]Feb2015!B$121</f>
        <v>3</v>
      </c>
      <c r="C19" s="30" t="str">
        <f>[2]Feb2015!C$121</f>
        <v>2</v>
      </c>
      <c r="D19" s="19" t="str">
        <f>[2]Feb2015!D$121</f>
        <v>5</v>
      </c>
      <c r="E19" s="19" t="str">
        <f>[2]Feb2015!E$121</f>
        <v>0</v>
      </c>
      <c r="F19" s="30" t="str">
        <f>[2]Feb2015!F$121</f>
        <v>0</v>
      </c>
      <c r="G19" s="30" t="str">
        <f>[2]Feb2015!G$121</f>
        <v>1</v>
      </c>
      <c r="H19" s="30" t="str">
        <f>[2]Feb2015!H$121</f>
        <v>1</v>
      </c>
      <c r="I19" s="19" t="str">
        <f>[2]Feb2015!I$121</f>
        <v>3</v>
      </c>
      <c r="J19" s="19">
        <f>[2]Feb2015!J$121</f>
        <v>6</v>
      </c>
      <c r="K19" s="19" t="str">
        <f>[2]Feb2015!K$121</f>
        <v>7</v>
      </c>
      <c r="L19" s="19" t="str">
        <f>[2]Feb2015!L$121</f>
        <v>8</v>
      </c>
      <c r="M19" s="30" t="str">
        <f>[2]Feb2015!M$121</f>
        <v>5</v>
      </c>
      <c r="N19" s="30" t="str">
        <f>[2]Feb2015!N$121</f>
        <v>0</v>
      </c>
      <c r="O19" s="30" t="str">
        <f>[2]Feb2015!O$121</f>
        <v>0</v>
      </c>
      <c r="P19" s="30" t="str">
        <f>[2]Feb2015!P$121</f>
        <v>1</v>
      </c>
      <c r="Q19" s="30" t="str">
        <f>[2]Feb2015!Q$121</f>
        <v>1</v>
      </c>
      <c r="R19" s="19" t="str">
        <f>[2]Feb2015!R$121</f>
        <v>4</v>
      </c>
      <c r="S19" s="30" t="str">
        <f>[2]Feb2015!S$121</f>
        <v>1</v>
      </c>
      <c r="T19" s="30" t="str">
        <f>[2]Feb2015!T$121</f>
        <v>1</v>
      </c>
      <c r="U19" s="19" t="str">
        <f>[2]Feb2015!U$121</f>
        <v>1</v>
      </c>
      <c r="V19" s="19" t="str">
        <f>[2]Feb2015!V$121</f>
        <v>0</v>
      </c>
      <c r="W19" s="30" t="str">
        <f>[2]Feb2015!W$121</f>
        <v>1</v>
      </c>
      <c r="X19" s="30" t="str">
        <f>[2]Feb2015!X$121</f>
        <v>0</v>
      </c>
      <c r="Y19" s="30" t="str">
        <f>[2]Feb2015!Y$121</f>
        <v>0</v>
      </c>
      <c r="Z19" s="30" t="str">
        <f>[2]Feb2015!Z$121</f>
        <v>0</v>
      </c>
      <c r="AA19" s="30" t="str">
        <f>[2]Feb2015!AA$121</f>
        <v>0</v>
      </c>
      <c r="AB19" s="30" t="str">
        <f>[2]Feb2015!AB$121</f>
        <v>0</v>
      </c>
      <c r="AC19" s="19" t="str">
        <f>[2]Feb2015!AC$121</f>
        <v>3</v>
      </c>
      <c r="AD19" s="19"/>
      <c r="AE19" s="19"/>
      <c r="AF19" s="20"/>
    </row>
    <row r="20" spans="1:32" s="21" customFormat="1" ht="16.5" customHeight="1" thickBot="1" x14ac:dyDescent="0.3">
      <c r="A20" s="26" t="s">
        <v>10</v>
      </c>
      <c r="B20" s="27" t="str">
        <f>[2]Feb2015!B$124</f>
        <v>4</v>
      </c>
      <c r="C20" s="31" t="str">
        <f>[2]Feb2015!C$124</f>
        <v>2</v>
      </c>
      <c r="D20" s="28" t="str">
        <f>[2]Feb2015!D$124</f>
        <v>2</v>
      </c>
      <c r="E20" s="31" t="str">
        <f>[2]Feb2015!E$124</f>
        <v>3</v>
      </c>
      <c r="F20" s="31" t="str">
        <f>[2]Feb2015!F$124</f>
        <v>1</v>
      </c>
      <c r="G20" s="31" t="str">
        <f>[2]Feb2015!G$124</f>
        <v>0</v>
      </c>
      <c r="H20" s="31" t="str">
        <f>[2]Feb2015!H$124</f>
        <v>0</v>
      </c>
      <c r="I20" s="28" t="str">
        <f>[2]Feb2015!I$124</f>
        <v>3</v>
      </c>
      <c r="J20" s="28" t="str">
        <f>[2]Feb2015!J$124</f>
        <v>3</v>
      </c>
      <c r="K20" s="28" t="str">
        <f>[2]Feb2015!K$124</f>
        <v>3</v>
      </c>
      <c r="L20" s="31" t="str">
        <f>[2]Feb2015!L$124</f>
        <v>2</v>
      </c>
      <c r="M20" s="31" t="str">
        <f>[2]Feb2015!M$124</f>
        <v>1</v>
      </c>
      <c r="N20" s="31" t="str">
        <f>[2]Feb2015!N$124</f>
        <v>0</v>
      </c>
      <c r="O20" s="31" t="str">
        <f>[2]Feb2015!O$124</f>
        <v>0</v>
      </c>
      <c r="P20" s="31" t="str">
        <f>[2]Feb2015!P$124</f>
        <v>0</v>
      </c>
      <c r="Q20" s="31" t="str">
        <f>[2]Feb2015!Q$124</f>
        <v>2</v>
      </c>
      <c r="R20" s="31" t="str">
        <f>[2]Feb2015!R$124</f>
        <v>0</v>
      </c>
      <c r="S20" s="31" t="str">
        <f>[2]Feb2015!S$124</f>
        <v>0</v>
      </c>
      <c r="T20" s="31" t="str">
        <f>[2]Feb2015!T$124</f>
        <v>0</v>
      </c>
      <c r="U20" s="31" t="str">
        <f>[2]Feb2015!U$124</f>
        <v>0</v>
      </c>
      <c r="V20" s="31" t="str">
        <f>[2]Feb2015!V$124</f>
        <v>2</v>
      </c>
      <c r="W20" s="31" t="str">
        <f>[2]Feb2015!W$124</f>
        <v>1</v>
      </c>
      <c r="X20" s="31" t="str">
        <f>[2]Feb2015!X$124</f>
        <v>1</v>
      </c>
      <c r="Y20" s="31" t="str">
        <f>[2]Feb2015!Y$124</f>
        <v>1</v>
      </c>
      <c r="Z20" s="31" t="str">
        <f>[2]Feb2015!Z$124</f>
        <v>0</v>
      </c>
      <c r="AA20" s="31" t="str">
        <f>[2]Feb2015!AA$124</f>
        <v>0</v>
      </c>
      <c r="AB20" s="31" t="str">
        <f>[2]Feb2015!AB$124</f>
        <v>0</v>
      </c>
      <c r="AC20" s="31" t="str">
        <f>[2]Feb2015!AC$124</f>
        <v>0</v>
      </c>
      <c r="AD20" s="28"/>
      <c r="AE20" s="28"/>
      <c r="AF20" s="29"/>
    </row>
    <row r="21" spans="1:32" ht="15.75" hidden="1" x14ac:dyDescent="0.25">
      <c r="A21" s="1" t="s">
        <v>0</v>
      </c>
      <c r="B21" s="14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/>
      <c r="AE21" s="15"/>
      <c r="AF21" s="16"/>
    </row>
    <row r="22" spans="1:32" ht="15.75" hidden="1" x14ac:dyDescent="0.25">
      <c r="A22" s="1" t="s">
        <v>1</v>
      </c>
      <c r="B22" s="2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/>
      <c r="AE22" s="3"/>
      <c r="AF22" s="4"/>
    </row>
    <row r="23" spans="1:32" ht="15.75" hidden="1" x14ac:dyDescent="0.25">
      <c r="A23" s="1" t="s">
        <v>2</v>
      </c>
      <c r="B23" s="2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/>
      <c r="AE23" s="3"/>
      <c r="AF23" s="4"/>
    </row>
    <row r="24" spans="1:32" ht="15.75" hidden="1" x14ac:dyDescent="0.25">
      <c r="A24" s="1" t="s">
        <v>3</v>
      </c>
      <c r="B24" s="2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/>
      <c r="AE24" s="3"/>
      <c r="AF24" s="4"/>
    </row>
    <row r="25" spans="1:32" ht="15.75" hidden="1" x14ac:dyDescent="0.25">
      <c r="A25" s="1" t="s">
        <v>4</v>
      </c>
      <c r="B25" s="2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/>
      <c r="AE25" s="3"/>
      <c r="AF25" s="4"/>
    </row>
    <row r="26" spans="1:32" ht="16.5" hidden="1" thickBot="1" x14ac:dyDescent="0.3">
      <c r="A26" s="5" t="s">
        <v>5</v>
      </c>
      <c r="B26" s="6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/>
      <c r="AE26" s="7"/>
      <c r="AF26" s="8"/>
    </row>
    <row r="27" spans="1:32" ht="15.75" thickBot="1" x14ac:dyDescent="0.3"/>
    <row r="28" spans="1:32" ht="16.5" thickBot="1" x14ac:dyDescent="0.3">
      <c r="A28" s="12">
        <v>42064</v>
      </c>
      <c r="B28" s="9">
        <v>42064</v>
      </c>
      <c r="C28" s="10">
        <f>B28+1</f>
        <v>42065</v>
      </c>
      <c r="D28" s="10">
        <f t="shared" ref="D28:AF28" si="2">C28+1</f>
        <v>42066</v>
      </c>
      <c r="E28" s="10">
        <f t="shared" si="2"/>
        <v>42067</v>
      </c>
      <c r="F28" s="10">
        <f t="shared" si="2"/>
        <v>42068</v>
      </c>
      <c r="G28" s="10">
        <f t="shared" si="2"/>
        <v>42069</v>
      </c>
      <c r="H28" s="10">
        <f t="shared" si="2"/>
        <v>42070</v>
      </c>
      <c r="I28" s="10">
        <f t="shared" si="2"/>
        <v>42071</v>
      </c>
      <c r="J28" s="10">
        <f t="shared" si="2"/>
        <v>42072</v>
      </c>
      <c r="K28" s="10">
        <f t="shared" si="2"/>
        <v>42073</v>
      </c>
      <c r="L28" s="10">
        <f t="shared" si="2"/>
        <v>42074</v>
      </c>
      <c r="M28" s="10">
        <f t="shared" si="2"/>
        <v>42075</v>
      </c>
      <c r="N28" s="10">
        <f t="shared" si="2"/>
        <v>42076</v>
      </c>
      <c r="O28" s="10">
        <f t="shared" si="2"/>
        <v>42077</v>
      </c>
      <c r="P28" s="10">
        <f t="shared" si="2"/>
        <v>42078</v>
      </c>
      <c r="Q28" s="10">
        <f t="shared" si="2"/>
        <v>42079</v>
      </c>
      <c r="R28" s="10">
        <f t="shared" si="2"/>
        <v>42080</v>
      </c>
      <c r="S28" s="10">
        <f t="shared" si="2"/>
        <v>42081</v>
      </c>
      <c r="T28" s="10">
        <f t="shared" si="2"/>
        <v>42082</v>
      </c>
      <c r="U28" s="10">
        <f t="shared" si="2"/>
        <v>42083</v>
      </c>
      <c r="V28" s="10">
        <f t="shared" si="2"/>
        <v>42084</v>
      </c>
      <c r="W28" s="10">
        <f t="shared" si="2"/>
        <v>42085</v>
      </c>
      <c r="X28" s="10">
        <f t="shared" si="2"/>
        <v>42086</v>
      </c>
      <c r="Y28" s="10">
        <f t="shared" si="2"/>
        <v>42087</v>
      </c>
      <c r="Z28" s="10">
        <f t="shared" si="2"/>
        <v>42088</v>
      </c>
      <c r="AA28" s="10">
        <f t="shared" si="2"/>
        <v>42089</v>
      </c>
      <c r="AB28" s="10">
        <f t="shared" si="2"/>
        <v>42090</v>
      </c>
      <c r="AC28" s="10">
        <f t="shared" si="2"/>
        <v>42091</v>
      </c>
      <c r="AD28" s="10">
        <f t="shared" si="2"/>
        <v>42092</v>
      </c>
      <c r="AE28" s="10">
        <f t="shared" si="2"/>
        <v>42093</v>
      </c>
      <c r="AF28" s="11">
        <f t="shared" si="2"/>
        <v>42094</v>
      </c>
    </row>
    <row r="29" spans="1:32" ht="16.5" thickBot="1" x14ac:dyDescent="0.3">
      <c r="A29" s="22" t="s">
        <v>11</v>
      </c>
      <c r="B29" s="23">
        <f>[2]Mar2015!B$10</f>
        <v>0</v>
      </c>
      <c r="C29" s="24">
        <f>[2]Mar2015!C$10</f>
        <v>0</v>
      </c>
      <c r="D29" s="24">
        <f>[2]Mar2015!D$10</f>
        <v>0</v>
      </c>
      <c r="E29" s="34" t="str">
        <f>[2]Mar2015!E$10</f>
        <v>B/O</v>
      </c>
      <c r="F29" s="24">
        <f>[2]Mar2015!F$10</f>
        <v>0</v>
      </c>
      <c r="G29" s="24">
        <f>[2]Mar2015!G$10</f>
        <v>0</v>
      </c>
      <c r="H29" s="24">
        <f>[2]Mar2015!H$10</f>
        <v>0</v>
      </c>
      <c r="I29" s="24">
        <f>[2]Mar2015!I$10</f>
        <v>0</v>
      </c>
      <c r="J29" s="24">
        <f>[2]Mar2015!J$10</f>
        <v>0</v>
      </c>
      <c r="K29" s="24">
        <f>[2]Mar2015!K$10</f>
        <v>0</v>
      </c>
      <c r="L29" s="24">
        <f>[2]Mar2015!L$10</f>
        <v>0</v>
      </c>
      <c r="M29" s="24">
        <f>[2]Mar2015!M$10</f>
        <v>0</v>
      </c>
      <c r="N29" s="24">
        <f>[2]Mar2015!N$10</f>
        <v>0</v>
      </c>
      <c r="O29" s="24">
        <f>[2]Mar2015!O$10</f>
        <v>0</v>
      </c>
      <c r="P29" s="24">
        <f>[2]Mar2015!P$10</f>
        <v>0</v>
      </c>
      <c r="Q29" s="24">
        <f>[2]Mar2015!Q$10</f>
        <v>0</v>
      </c>
      <c r="R29" s="24">
        <f>[2]Mar2015!R$10</f>
        <v>0</v>
      </c>
      <c r="S29" s="24">
        <f>[2]Mar2015!S$10</f>
        <v>0</v>
      </c>
      <c r="T29" s="24">
        <f>[2]Mar2015!T$10</f>
        <v>0</v>
      </c>
      <c r="U29" s="24">
        <f>[2]Mar2015!U$10</f>
        <v>0</v>
      </c>
      <c r="V29" s="24">
        <f>[2]Mar2015!V$10</f>
        <v>0</v>
      </c>
      <c r="W29" s="24">
        <f>[2]Mar2015!W$10</f>
        <v>0</v>
      </c>
      <c r="X29" s="24">
        <f>[2]Mar2015!X$10</f>
        <v>0</v>
      </c>
      <c r="Y29" s="24">
        <f>[2]Mar2015!Y$10</f>
        <v>0</v>
      </c>
      <c r="Z29" s="24">
        <f>[2]Mar2015!Z$10</f>
        <v>0</v>
      </c>
      <c r="AA29" s="24">
        <f>[2]Mar2015!AA$10</f>
        <v>0</v>
      </c>
      <c r="AB29" s="24">
        <f>[2]Mar2015!AB$10</f>
        <v>0</v>
      </c>
      <c r="AC29" s="24">
        <f>[2]Mar2015!AC$10</f>
        <v>0</v>
      </c>
      <c r="AD29" s="24" t="str">
        <f>[2]Mar2015!AD$10</f>
        <v>B20</v>
      </c>
      <c r="AE29" s="24" t="str">
        <f>[2]Mar2015!AE$10</f>
        <v>B20</v>
      </c>
      <c r="AF29" s="25" t="str">
        <f>[2]Mar2015!AF$10</f>
        <v>B20</v>
      </c>
    </row>
    <row r="30" spans="1:32" s="21" customFormat="1" ht="16.5" customHeight="1" x14ac:dyDescent="0.25">
      <c r="A30" s="17" t="s">
        <v>7</v>
      </c>
      <c r="B30" s="32" t="str">
        <f>[2]Mar2015!B$116</f>
        <v>0</v>
      </c>
      <c r="C30" s="30" t="str">
        <f>[2]Mar2015!C$116</f>
        <v>0</v>
      </c>
      <c r="D30" s="30" t="str">
        <f>[2]Mar2015!D$116</f>
        <v>0</v>
      </c>
      <c r="E30" s="30" t="str">
        <f>[2]Mar2015!E$116</f>
        <v>1</v>
      </c>
      <c r="F30" s="30" t="str">
        <f>[2]Mar2015!F$116</f>
        <v>1</v>
      </c>
      <c r="G30" s="30" t="str">
        <f>[2]Mar2015!G$116</f>
        <v>0</v>
      </c>
      <c r="H30" s="30" t="str">
        <f>[2]Mar2015!H$116</f>
        <v>0</v>
      </c>
      <c r="I30" s="30" t="str">
        <f>[2]Mar2015!I$116</f>
        <v>0</v>
      </c>
      <c r="J30" s="30" t="str">
        <f>[2]Mar2015!J$116</f>
        <v>0</v>
      </c>
      <c r="K30" s="30" t="str">
        <f>[2]Mar2015!K$116</f>
        <v>1</v>
      </c>
      <c r="L30" s="30" t="str">
        <f>[2]Mar2015!L$116</f>
        <v>2</v>
      </c>
      <c r="M30" s="30" t="str">
        <f>[2]Mar2015!M$116</f>
        <v>4</v>
      </c>
      <c r="N30" s="30" t="str">
        <f>[2]Mar2015!N$116</f>
        <v>0</v>
      </c>
      <c r="O30" s="30" t="str">
        <f>[2]Mar2015!O$116</f>
        <v>0</v>
      </c>
      <c r="P30" s="30" t="str">
        <f>[2]Mar2015!P$116</f>
        <v>0</v>
      </c>
      <c r="Q30" s="30" t="str">
        <f>[2]Mar2015!Q$116</f>
        <v>0</v>
      </c>
      <c r="R30" s="19" t="str">
        <f>[2]Mar2015!R$116</f>
        <v>4</v>
      </c>
      <c r="S30" s="30" t="str">
        <f>[2]Mar2015!S$116</f>
        <v>1</v>
      </c>
      <c r="T30" s="30" t="str">
        <f>[2]Mar2015!T$116</f>
        <v>0</v>
      </c>
      <c r="U30" s="30" t="str">
        <f>[2]Mar2015!U$116</f>
        <v>1</v>
      </c>
      <c r="V30" s="30" t="str">
        <f>[2]Mar2015!V$116</f>
        <v>0</v>
      </c>
      <c r="W30" s="30" t="str">
        <f>[2]Mar2015!W$116</f>
        <v>1</v>
      </c>
      <c r="X30" s="30" t="str">
        <f>[2]Mar2015!X$116</f>
        <v>2</v>
      </c>
      <c r="Y30" s="30" t="str">
        <f>[2]Mar2015!Y$116</f>
        <v>2</v>
      </c>
      <c r="Z30" s="30" t="str">
        <f>[2]Mar2015!Z$116</f>
        <v>2</v>
      </c>
      <c r="AA30" s="30" t="str">
        <f>[2]Mar2015!AA$116</f>
        <v>0</v>
      </c>
      <c r="AB30" s="30" t="str">
        <f>[2]Mar2015!AB$116</f>
        <v>0</v>
      </c>
      <c r="AC30" s="30" t="str">
        <f>[2]Mar2015!AC$116</f>
        <v>0</v>
      </c>
      <c r="AD30" s="19" t="str">
        <f>[2]Mar2015!AD$116</f>
        <v>2</v>
      </c>
      <c r="AE30" s="19" t="str">
        <f>[2]Mar2015!AE$116</f>
        <v>0</v>
      </c>
      <c r="AF30" s="20" t="str">
        <f>[2]Mar2015!AF$116</f>
        <v>0</v>
      </c>
    </row>
    <row r="31" spans="1:32" s="21" customFormat="1" ht="16.5" customHeight="1" x14ac:dyDescent="0.25">
      <c r="A31" s="17" t="s">
        <v>8</v>
      </c>
      <c r="B31" s="32" t="str">
        <f>[2]Mar2015!B$118</f>
        <v>1</v>
      </c>
      <c r="C31" s="30" t="str">
        <f>[2]Mar2015!C$118</f>
        <v>0</v>
      </c>
      <c r="D31" s="30" t="str">
        <f>[2]Mar2015!D$118</f>
        <v>0</v>
      </c>
      <c r="E31" s="30" t="str">
        <f>[2]Mar2015!E$118</f>
        <v>0</v>
      </c>
      <c r="F31" s="30" t="str">
        <f>[2]Mar2015!F$118</f>
        <v>1</v>
      </c>
      <c r="G31" s="30" t="str">
        <f>[2]Mar2015!G$118</f>
        <v>0</v>
      </c>
      <c r="H31" s="30" t="str">
        <f>[2]Mar2015!H$118</f>
        <v>0</v>
      </c>
      <c r="I31" s="30" t="str">
        <f>[2]Mar2015!I$118</f>
        <v>0</v>
      </c>
      <c r="J31" s="30" t="str">
        <f>[2]Mar2015!J$118</f>
        <v>0</v>
      </c>
      <c r="K31" s="30" t="str">
        <f>[2]Mar2015!K$118</f>
        <v>0</v>
      </c>
      <c r="L31" s="30" t="str">
        <f>[2]Mar2015!L$118</f>
        <v>0</v>
      </c>
      <c r="M31" s="30" t="str">
        <f>[2]Mar2015!M$118</f>
        <v>0</v>
      </c>
      <c r="N31" s="30" t="str">
        <f>[2]Mar2015!N$118</f>
        <v>0</v>
      </c>
      <c r="O31" s="30" t="str">
        <f>[2]Mar2015!O$118</f>
        <v>0</v>
      </c>
      <c r="P31" s="30" t="str">
        <f>[2]Mar2015!P$118</f>
        <v>0</v>
      </c>
      <c r="Q31" s="30" t="str">
        <f>[2]Mar2015!Q$118</f>
        <v>0</v>
      </c>
      <c r="R31" s="30" t="str">
        <f>[2]Mar2015!R$118</f>
        <v>1</v>
      </c>
      <c r="S31" s="30" t="str">
        <f>[2]Mar2015!S$118</f>
        <v>0</v>
      </c>
      <c r="T31" s="30" t="str">
        <f>[2]Mar2015!T$118</f>
        <v>0</v>
      </c>
      <c r="U31" s="30" t="str">
        <f>[2]Mar2015!U$118</f>
        <v>0</v>
      </c>
      <c r="V31" s="30" t="str">
        <f>[2]Mar2015!V$118</f>
        <v>0</v>
      </c>
      <c r="W31" s="30" t="str">
        <f>[2]Mar2015!W$118</f>
        <v>2</v>
      </c>
      <c r="X31" s="30" t="str">
        <f>[2]Mar2015!X$118</f>
        <v>0</v>
      </c>
      <c r="Y31" s="30" t="str">
        <f>[2]Mar2015!Y$118</f>
        <v>0</v>
      </c>
      <c r="Z31" s="30" t="str">
        <f>[2]Mar2015!Z$118</f>
        <v>2</v>
      </c>
      <c r="AA31" s="30" t="str">
        <f>[2]Mar2015!AA$118</f>
        <v>0</v>
      </c>
      <c r="AB31" s="30" t="str">
        <f>[2]Mar2015!AB$118</f>
        <v>0</v>
      </c>
      <c r="AC31" s="30" t="str">
        <f>[2]Mar2015!AC$118</f>
        <v>1</v>
      </c>
      <c r="AD31" s="30" t="str">
        <f>[2]Mar2015!AD$118</f>
        <v>1</v>
      </c>
      <c r="AE31" s="30" t="str">
        <f>[2]Mar2015!AE$118</f>
        <v>0</v>
      </c>
      <c r="AF31" s="36" t="str">
        <f>[2]Mar2015!AF$118</f>
        <v>0</v>
      </c>
    </row>
    <row r="32" spans="1:32" s="21" customFormat="1" ht="16.5" customHeight="1" x14ac:dyDescent="0.25">
      <c r="A32" s="17" t="s">
        <v>9</v>
      </c>
      <c r="B32" s="32" t="str">
        <f>[2]Mar2015!B$121</f>
        <v>0</v>
      </c>
      <c r="C32" s="30" t="str">
        <f>[2]Mar2015!C$121</f>
        <v>0</v>
      </c>
      <c r="D32" s="30" t="str">
        <f>[2]Mar2015!D$121</f>
        <v>0</v>
      </c>
      <c r="E32" s="30" t="str">
        <f>[2]Mar2015!E$121</f>
        <v>0</v>
      </c>
      <c r="F32" s="30" t="str">
        <f>[2]Mar2015!F$121</f>
        <v>0</v>
      </c>
      <c r="G32" s="30" t="str">
        <f>[2]Mar2015!G$121</f>
        <v>1</v>
      </c>
      <c r="H32" s="30" t="str">
        <f>[2]Mar2015!H$121</f>
        <v>0</v>
      </c>
      <c r="I32" s="30" t="str">
        <f>[2]Mar2015!I$121</f>
        <v>0</v>
      </c>
      <c r="J32" s="30" t="str">
        <f>[2]Mar2015!J$121</f>
        <v>0</v>
      </c>
      <c r="K32" s="30" t="str">
        <f>[2]Mar2015!K$121</f>
        <v>0</v>
      </c>
      <c r="L32" s="30" t="str">
        <f>[2]Mar2015!L$121</f>
        <v>1</v>
      </c>
      <c r="M32" s="19" t="str">
        <f>[2]Mar2015!M$121</f>
        <v>3</v>
      </c>
      <c r="N32" s="19" t="str">
        <f>[2]Mar2015!N$121</f>
        <v>3</v>
      </c>
      <c r="O32" s="30" t="str">
        <f>[2]Mar2015!O$121</f>
        <v>1</v>
      </c>
      <c r="P32" s="30" t="str">
        <f>[2]Mar2015!P$121</f>
        <v>1</v>
      </c>
      <c r="Q32" s="30" t="str">
        <f>[2]Mar2015!Q$121</f>
        <v>0</v>
      </c>
      <c r="R32" s="19" t="str">
        <f>[2]Mar2015!R$121</f>
        <v>8</v>
      </c>
      <c r="S32" s="30" t="str">
        <f>[2]Mar2015!S$121</f>
        <v>2</v>
      </c>
      <c r="T32" s="30" t="str">
        <f>[2]Mar2015!T$121</f>
        <v>0</v>
      </c>
      <c r="U32" s="30" t="str">
        <f>[2]Mar2015!U$121</f>
        <v>1</v>
      </c>
      <c r="V32" s="30" t="str">
        <f>[2]Mar2015!V$121</f>
        <v>0</v>
      </c>
      <c r="W32" s="30" t="str">
        <f>[2]Mar2015!W$121</f>
        <v>0</v>
      </c>
      <c r="X32" s="30" t="str">
        <f>[2]Mar2015!X$121</f>
        <v>0</v>
      </c>
      <c r="Y32" s="30" t="str">
        <f>[2]Mar2015!Y$121</f>
        <v>1</v>
      </c>
      <c r="Z32" s="30" t="str">
        <f>[2]Mar2015!Z$121</f>
        <v>1</v>
      </c>
      <c r="AA32" s="19" t="str">
        <f>[2]Mar2015!AA$121</f>
        <v>2</v>
      </c>
      <c r="AB32" s="30" t="str">
        <f>[2]Mar2015!AB$121</f>
        <v>0</v>
      </c>
      <c r="AC32" s="19" t="str">
        <f>[2]Mar2015!AC$121</f>
        <v>3</v>
      </c>
      <c r="AD32" s="19" t="str">
        <f>[2]Mar2015!AD$121</f>
        <v>7</v>
      </c>
      <c r="AE32" s="19" t="str">
        <f>[2]Mar2015!AE$121</f>
        <v>3</v>
      </c>
      <c r="AF32" s="20" t="str">
        <f>[2]Mar2015!AF$121</f>
        <v>5</v>
      </c>
    </row>
    <row r="33" spans="1:32" s="21" customFormat="1" ht="16.5" customHeight="1" thickBot="1" x14ac:dyDescent="0.3">
      <c r="A33" s="26" t="s">
        <v>10</v>
      </c>
      <c r="B33" s="35" t="str">
        <f>[2]Mar2015!B$124</f>
        <v>1</v>
      </c>
      <c r="C33" s="31" t="str">
        <f>[2]Mar2015!C$124</f>
        <v>1</v>
      </c>
      <c r="D33" s="31" t="str">
        <f>[2]Mar2015!D$124</f>
        <v>0</v>
      </c>
      <c r="E33" s="31" t="str">
        <f>[2]Mar2015!E$124</f>
        <v>0</v>
      </c>
      <c r="F33" s="31" t="str">
        <f>[2]Mar2015!F$124</f>
        <v>0</v>
      </c>
      <c r="G33" s="31" t="str">
        <f>[2]Mar2015!G$124</f>
        <v>0</v>
      </c>
      <c r="H33" s="31" t="str">
        <f>[2]Mar2015!H$124</f>
        <v>0</v>
      </c>
      <c r="I33" s="31" t="str">
        <f>[2]Mar2015!I$124</f>
        <v>0</v>
      </c>
      <c r="J33" s="31" t="str">
        <f>[2]Mar2015!J$124</f>
        <v>0</v>
      </c>
      <c r="K33" s="31" t="str">
        <f>[2]Mar2015!K$124</f>
        <v>0</v>
      </c>
      <c r="L33" s="31" t="str">
        <f>[2]Mar2015!L$124</f>
        <v>1</v>
      </c>
      <c r="M33" s="31" t="str">
        <f>[2]Mar2015!M$124</f>
        <v>2</v>
      </c>
      <c r="N33" s="31" t="str">
        <f>[2]Mar2015!N$124</f>
        <v>0</v>
      </c>
      <c r="O33" s="31" t="str">
        <f>[2]Mar2015!O$124</f>
        <v>0</v>
      </c>
      <c r="P33" s="31" t="str">
        <f>[2]Mar2015!P$124</f>
        <v>1</v>
      </c>
      <c r="Q33" s="31" t="str">
        <f>[2]Mar2015!Q$124</f>
        <v>1</v>
      </c>
      <c r="R33" s="31" t="str">
        <f>[2]Mar2015!R$124</f>
        <v>1</v>
      </c>
      <c r="S33" s="31" t="str">
        <f>[2]Mar2015!S$124</f>
        <v>0</v>
      </c>
      <c r="T33" s="31" t="str">
        <f>[2]Mar2015!T$124</f>
        <v>0</v>
      </c>
      <c r="U33" s="31" t="str">
        <f>[2]Mar2015!U$124</f>
        <v>0</v>
      </c>
      <c r="V33" s="31" t="str">
        <f>[2]Mar2015!V$124</f>
        <v>1</v>
      </c>
      <c r="W33" s="31" t="str">
        <f>[2]Mar2015!W$124</f>
        <v>0</v>
      </c>
      <c r="X33" s="31" t="str">
        <f>[2]Mar2015!X$124</f>
        <v>1</v>
      </c>
      <c r="Y33" s="31" t="str">
        <f>[2]Mar2015!Y$124</f>
        <v>0</v>
      </c>
      <c r="Z33" s="31" t="str">
        <f>[2]Mar2015!Z$124</f>
        <v>0</v>
      </c>
      <c r="AA33" s="31" t="str">
        <f>[2]Mar2015!AA$124</f>
        <v>0</v>
      </c>
      <c r="AB33" s="31" t="str">
        <f>[2]Mar2015!AB$124</f>
        <v>0</v>
      </c>
      <c r="AC33" s="31" t="str">
        <f>[2]Mar2015!AC$124</f>
        <v>0</v>
      </c>
      <c r="AD33" s="31" t="str">
        <f>[2]Mar2015!AD$124</f>
        <v>1</v>
      </c>
      <c r="AE33" s="31" t="str">
        <f>[2]Mar2015!AE$124</f>
        <v>1</v>
      </c>
      <c r="AF33" s="33" t="str">
        <f>[2]Mar2015!AF$124</f>
        <v>2</v>
      </c>
    </row>
    <row r="34" spans="1:32" ht="15.75" hidden="1" x14ac:dyDescent="0.25">
      <c r="A34" s="1" t="s">
        <v>0</v>
      </c>
      <c r="B34" s="14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6">
        <v>0</v>
      </c>
    </row>
    <row r="35" spans="1:32" ht="15.75" hidden="1" x14ac:dyDescent="0.25">
      <c r="A35" s="1" t="s">
        <v>1</v>
      </c>
      <c r="B35" s="2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4">
        <v>0</v>
      </c>
    </row>
    <row r="36" spans="1:32" ht="15.75" hidden="1" x14ac:dyDescent="0.25">
      <c r="A36" s="1" t="s">
        <v>2</v>
      </c>
      <c r="B36" s="2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4">
        <v>0</v>
      </c>
    </row>
    <row r="37" spans="1:32" ht="15.75" hidden="1" x14ac:dyDescent="0.25">
      <c r="A37" s="1" t="s">
        <v>3</v>
      </c>
      <c r="B37" s="2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4">
        <v>0</v>
      </c>
    </row>
    <row r="38" spans="1:32" ht="15.75" hidden="1" x14ac:dyDescent="0.25">
      <c r="A38" s="1" t="s">
        <v>4</v>
      </c>
      <c r="B38" s="2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4">
        <v>0</v>
      </c>
    </row>
    <row r="39" spans="1:32" ht="16.5" hidden="1" thickBot="1" x14ac:dyDescent="0.3">
      <c r="A39" s="5" t="s">
        <v>5</v>
      </c>
      <c r="B39" s="6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8">
        <v>0</v>
      </c>
    </row>
    <row r="40" spans="1:32" ht="15.75" thickBot="1" x14ac:dyDescent="0.3"/>
    <row r="41" spans="1:32" ht="16.5" thickBot="1" x14ac:dyDescent="0.3">
      <c r="A41" s="12">
        <v>42095</v>
      </c>
      <c r="B41" s="9">
        <v>42095</v>
      </c>
      <c r="C41" s="10">
        <f>B41+1</f>
        <v>42096</v>
      </c>
      <c r="D41" s="10">
        <f t="shared" ref="D41:AE41" si="3">C41+1</f>
        <v>42097</v>
      </c>
      <c r="E41" s="10">
        <f t="shared" si="3"/>
        <v>42098</v>
      </c>
      <c r="F41" s="10">
        <f t="shared" si="3"/>
        <v>42099</v>
      </c>
      <c r="G41" s="10">
        <f t="shared" si="3"/>
        <v>42100</v>
      </c>
      <c r="H41" s="10">
        <f t="shared" si="3"/>
        <v>42101</v>
      </c>
      <c r="I41" s="10">
        <f t="shared" si="3"/>
        <v>42102</v>
      </c>
      <c r="J41" s="10">
        <f t="shared" si="3"/>
        <v>42103</v>
      </c>
      <c r="K41" s="10">
        <f t="shared" si="3"/>
        <v>42104</v>
      </c>
      <c r="L41" s="10">
        <f t="shared" si="3"/>
        <v>42105</v>
      </c>
      <c r="M41" s="10">
        <f t="shared" si="3"/>
        <v>42106</v>
      </c>
      <c r="N41" s="10">
        <f t="shared" si="3"/>
        <v>42107</v>
      </c>
      <c r="O41" s="10">
        <f t="shared" si="3"/>
        <v>42108</v>
      </c>
      <c r="P41" s="10">
        <f t="shared" si="3"/>
        <v>42109</v>
      </c>
      <c r="Q41" s="10">
        <f t="shared" si="3"/>
        <v>42110</v>
      </c>
      <c r="R41" s="10">
        <f t="shared" si="3"/>
        <v>42111</v>
      </c>
      <c r="S41" s="10">
        <f t="shared" si="3"/>
        <v>42112</v>
      </c>
      <c r="T41" s="10">
        <f t="shared" si="3"/>
        <v>42113</v>
      </c>
      <c r="U41" s="10">
        <f t="shared" si="3"/>
        <v>42114</v>
      </c>
      <c r="V41" s="10">
        <f t="shared" si="3"/>
        <v>42115</v>
      </c>
      <c r="W41" s="10">
        <f t="shared" si="3"/>
        <v>42116</v>
      </c>
      <c r="X41" s="10">
        <f t="shared" si="3"/>
        <v>42117</v>
      </c>
      <c r="Y41" s="10">
        <f t="shared" si="3"/>
        <v>42118</v>
      </c>
      <c r="Z41" s="10">
        <f t="shared" si="3"/>
        <v>42119</v>
      </c>
      <c r="AA41" s="10">
        <f t="shared" si="3"/>
        <v>42120</v>
      </c>
      <c r="AB41" s="10">
        <f t="shared" si="3"/>
        <v>42121</v>
      </c>
      <c r="AC41" s="10">
        <f t="shared" si="3"/>
        <v>42122</v>
      </c>
      <c r="AD41" s="10">
        <f t="shared" si="3"/>
        <v>42123</v>
      </c>
      <c r="AE41" s="10">
        <f t="shared" si="3"/>
        <v>42124</v>
      </c>
      <c r="AF41" s="11"/>
    </row>
    <row r="42" spans="1:32" ht="16.5" thickBot="1" x14ac:dyDescent="0.3">
      <c r="A42" s="22" t="s">
        <v>11</v>
      </c>
      <c r="B42" s="23" t="str">
        <f>[2]Apr2015!B$10</f>
        <v>B20</v>
      </c>
      <c r="C42" s="24" t="str">
        <f>[2]Apr2015!C$10</f>
        <v>B20</v>
      </c>
      <c r="D42" s="24">
        <f>[2]Apr2015!D$10</f>
        <v>0</v>
      </c>
      <c r="E42" s="24">
        <f>[2]Apr2015!E$10</f>
        <v>0</v>
      </c>
      <c r="F42" s="24">
        <f>[2]Apr2015!F$10</f>
        <v>0</v>
      </c>
      <c r="G42" s="24">
        <f>[2]Apr2015!G$10</f>
        <v>0</v>
      </c>
      <c r="H42" s="24">
        <f>[2]Apr2015!H$10</f>
        <v>0</v>
      </c>
      <c r="I42" s="24">
        <f>[2]Apr2015!I$10</f>
        <v>0</v>
      </c>
      <c r="J42" s="24">
        <f>[2]Apr2015!J$10</f>
        <v>0</v>
      </c>
      <c r="K42" s="24">
        <f>[2]Apr2015!K$10</f>
        <v>0</v>
      </c>
      <c r="L42" s="24">
        <f>[2]Apr2015!L$10</f>
        <v>0</v>
      </c>
      <c r="M42" s="24">
        <f>[2]Apr2015!M$10</f>
        <v>0</v>
      </c>
      <c r="N42" s="24">
        <f>[2]Apr2015!N$10</f>
        <v>0</v>
      </c>
      <c r="O42" s="24">
        <f>[2]Apr2015!O$10</f>
        <v>0</v>
      </c>
      <c r="P42" s="24">
        <f>[2]Apr2015!P$10</f>
        <v>0</v>
      </c>
      <c r="Q42" s="24">
        <f>[2]Apr2015!Q$10</f>
        <v>0</v>
      </c>
      <c r="R42" s="24">
        <f>[2]Apr2015!R$10</f>
        <v>0</v>
      </c>
      <c r="S42" s="24">
        <f>[2]Apr2015!S$10</f>
        <v>0</v>
      </c>
      <c r="T42" s="34" t="str">
        <f>[2]Apr2015!T$10</f>
        <v>Mtn Closed</v>
      </c>
      <c r="U42" s="34">
        <f>[2]Apr2015!U$10</f>
        <v>0</v>
      </c>
      <c r="V42" s="34">
        <f>[2]Apr2015!V$10</f>
        <v>0</v>
      </c>
      <c r="W42" s="34">
        <f>[2]Apr2015!W$10</f>
        <v>0</v>
      </c>
      <c r="X42" s="34">
        <f>[2]Apr2015!X$10</f>
        <v>0</v>
      </c>
      <c r="Y42" s="34">
        <f>[2]Apr2015!Y$10</f>
        <v>0</v>
      </c>
      <c r="Z42" s="34">
        <f>[2]Apr2015!Z$10</f>
        <v>0</v>
      </c>
      <c r="AA42" s="34">
        <f>[2]Apr2015!AA$10</f>
        <v>0</v>
      </c>
      <c r="AB42" s="34">
        <f>[2]Apr2015!AB$10</f>
        <v>0</v>
      </c>
      <c r="AC42" s="34">
        <f>[2]Apr2015!AC$10</f>
        <v>0</v>
      </c>
      <c r="AD42" s="34">
        <f>[2]Apr2015!AD$10</f>
        <v>0</v>
      </c>
      <c r="AE42" s="34">
        <f>[2]Apr2015!AE$10</f>
        <v>0</v>
      </c>
      <c r="AF42" s="25"/>
    </row>
    <row r="43" spans="1:32" s="21" customFormat="1" ht="16.5" customHeight="1" x14ac:dyDescent="0.25">
      <c r="A43" s="17" t="s">
        <v>7</v>
      </c>
      <c r="B43" s="32" t="str">
        <f>[2]Apr2015!B$116</f>
        <v>0</v>
      </c>
      <c r="C43" s="30" t="str">
        <f>[2]Apr2015!C$116</f>
        <v>1</v>
      </c>
      <c r="D43" s="30" t="str">
        <f>[2]Apr2015!D$116</f>
        <v>0</v>
      </c>
      <c r="E43" s="30" t="str">
        <f>[2]Apr2015!E$116</f>
        <v>1</v>
      </c>
      <c r="F43" s="19" t="str">
        <f>[2]Apr2015!F$116</f>
        <v>3</v>
      </c>
      <c r="G43" s="19" t="str">
        <f>[2]Apr2015!G$116</f>
        <v>2</v>
      </c>
      <c r="H43" s="19" t="str">
        <f>[2]Apr2015!H$116</f>
        <v>2</v>
      </c>
      <c r="I43" s="19" t="str">
        <f>[2]Apr2015!I$116</f>
        <v>0</v>
      </c>
      <c r="J43" s="19" t="str">
        <f>[2]Apr2015!J$116</f>
        <v>0</v>
      </c>
      <c r="K43" s="19" t="str">
        <f>[2]Apr2015!K$116</f>
        <v>3</v>
      </c>
      <c r="L43" s="19" t="str">
        <f>[2]Apr2015!L$116</f>
        <v>0</v>
      </c>
      <c r="M43" s="19" t="str">
        <f>[2]Apr2015!M$116</f>
        <v>9</v>
      </c>
      <c r="N43" s="19" t="str">
        <f>[2]Apr2015!N$116</f>
        <v>10</v>
      </c>
      <c r="O43" s="19" t="str">
        <f>[2]Apr2015!O$116</f>
        <v>9</v>
      </c>
      <c r="P43" s="19" t="str">
        <f>[2]Apr2015!P$116</f>
        <v>12</v>
      </c>
      <c r="Q43" s="19" t="str">
        <f>[2]Apr2015!Q$116</f>
        <v>13</v>
      </c>
      <c r="R43" s="19" t="str">
        <f>[2]Apr2015!R$116</f>
        <v>9</v>
      </c>
      <c r="S43" s="19" t="str">
        <f>[2]Apr2015!S$116</f>
        <v>4</v>
      </c>
      <c r="T43" s="30" t="str">
        <f>[2]Apr2015!T$116</f>
        <v>0</v>
      </c>
      <c r="U43" s="30" t="str">
        <f>[2]Apr2015!U$116</f>
        <v>0</v>
      </c>
      <c r="V43" s="30" t="str">
        <f>[2]Apr2015!V$116</f>
        <v>0</v>
      </c>
      <c r="W43" s="30" t="str">
        <f>[2]Apr2015!W$116</f>
        <v>0</v>
      </c>
      <c r="X43" s="30" t="str">
        <f>[2]Apr2015!X$116</f>
        <v>0</v>
      </c>
      <c r="Y43" s="30" t="str">
        <f>[2]Apr2015!Y$116</f>
        <v>0</v>
      </c>
      <c r="Z43" s="30" t="str">
        <f>[2]Apr2015!Z$116</f>
        <v>0</v>
      </c>
      <c r="AA43" s="30" t="str">
        <f>[2]Apr2015!AA$116</f>
        <v>0</v>
      </c>
      <c r="AB43" s="30" t="str">
        <f>[2]Apr2015!AB$116</f>
        <v>0</v>
      </c>
      <c r="AC43" s="30" t="str">
        <f>[2]Apr2015!AC$116</f>
        <v>0</v>
      </c>
      <c r="AD43" s="30" t="str">
        <f>[2]Apr2015!AD$116</f>
        <v>0</v>
      </c>
      <c r="AE43" s="30" t="str">
        <f>[2]Apr2015!AE$116</f>
        <v>0</v>
      </c>
      <c r="AF43" s="20"/>
    </row>
    <row r="44" spans="1:32" s="21" customFormat="1" ht="16.5" customHeight="1" x14ac:dyDescent="0.25">
      <c r="A44" s="17" t="s">
        <v>8</v>
      </c>
      <c r="B44" s="32" t="str">
        <f>[2]Apr2015!B$118</f>
        <v>0</v>
      </c>
      <c r="C44" s="19" t="str">
        <f>[2]Apr2015!C$118</f>
        <v>1</v>
      </c>
      <c r="D44" s="19" t="str">
        <f>[2]Apr2015!D$118</f>
        <v>4</v>
      </c>
      <c r="E44" s="30" t="str">
        <f>[2]Apr2015!E$118</f>
        <v>0</v>
      </c>
      <c r="F44" s="19" t="str">
        <f>[2]Apr2015!F$118</f>
        <v>3</v>
      </c>
      <c r="G44" s="30" t="str">
        <f>[2]Apr2015!G$118</f>
        <v>1</v>
      </c>
      <c r="H44" s="30" t="str">
        <f>[2]Apr2015!H$118</f>
        <v>0</v>
      </c>
      <c r="I44" s="30" t="str">
        <f>[2]Apr2015!I$118</f>
        <v>1</v>
      </c>
      <c r="J44" s="30" t="str">
        <f>[2]Apr2015!J$118</f>
        <v>0</v>
      </c>
      <c r="K44" s="30" t="str">
        <f>[2]Apr2015!K$118</f>
        <v>1</v>
      </c>
      <c r="L44" s="30" t="str">
        <f>[2]Apr2015!L$118</f>
        <v>0</v>
      </c>
      <c r="M44" s="19" t="str">
        <f>[2]Apr2015!M$118</f>
        <v>3</v>
      </c>
      <c r="N44" s="19" t="str">
        <f>[2]Apr2015!N$118</f>
        <v>6</v>
      </c>
      <c r="O44" s="19" t="str">
        <f>[2]Apr2015!O$118</f>
        <v>6</v>
      </c>
      <c r="P44" s="19" t="str">
        <f>[2]Apr2015!P$118</f>
        <v>5</v>
      </c>
      <c r="Q44" s="19" t="str">
        <f>[2]Apr2015!Q$118</f>
        <v>3</v>
      </c>
      <c r="R44" s="19" t="str">
        <f>[2]Apr2015!R$118</f>
        <v>5</v>
      </c>
      <c r="S44" s="19" t="str">
        <f>[2]Apr2015!S$118</f>
        <v>5</v>
      </c>
      <c r="T44" s="30" t="str">
        <f>[2]Apr2015!T$118</f>
        <v>0</v>
      </c>
      <c r="U44" s="30" t="str">
        <f>[2]Apr2015!U$118</f>
        <v>0</v>
      </c>
      <c r="V44" s="30" t="str">
        <f>[2]Apr2015!V$118</f>
        <v>0</v>
      </c>
      <c r="W44" s="30" t="str">
        <f>[2]Apr2015!W$118</f>
        <v>0</v>
      </c>
      <c r="X44" s="30" t="str">
        <f>[2]Apr2015!X$118</f>
        <v>0</v>
      </c>
      <c r="Y44" s="30" t="str">
        <f>[2]Apr2015!Y$118</f>
        <v>0</v>
      </c>
      <c r="Z44" s="30" t="str">
        <f>[2]Apr2015!Z$118</f>
        <v>0</v>
      </c>
      <c r="AA44" s="30" t="str">
        <f>[2]Apr2015!AA$118</f>
        <v>0</v>
      </c>
      <c r="AB44" s="30" t="str">
        <f>[2]Apr2015!AB$118</f>
        <v>0</v>
      </c>
      <c r="AC44" s="30" t="str">
        <f>[2]Apr2015!AC$118</f>
        <v>0</v>
      </c>
      <c r="AD44" s="30" t="str">
        <f>[2]Apr2015!AD$118</f>
        <v>0</v>
      </c>
      <c r="AE44" s="30" t="str">
        <f>[2]Apr2015!AE$118</f>
        <v>0</v>
      </c>
      <c r="AF44" s="20"/>
    </row>
    <row r="45" spans="1:32" s="21" customFormat="1" ht="16.5" customHeight="1" x14ac:dyDescent="0.25">
      <c r="A45" s="17" t="s">
        <v>9</v>
      </c>
      <c r="B45" s="18" t="str">
        <f>[2]Apr2015!B$121</f>
        <v>1</v>
      </c>
      <c r="C45" s="19" t="str">
        <f>[2]Apr2015!C$121</f>
        <v>7</v>
      </c>
      <c r="D45" s="19" t="str">
        <f>[2]Apr2015!D$121</f>
        <v>2</v>
      </c>
      <c r="E45" s="19" t="str">
        <f>[2]Apr2015!E$121</f>
        <v>2</v>
      </c>
      <c r="F45" s="19" t="str">
        <f>[2]Apr2015!F$121</f>
        <v>9</v>
      </c>
      <c r="G45" s="19" t="str">
        <f>[2]Apr2015!G$121</f>
        <v>10</v>
      </c>
      <c r="H45" s="19" t="str">
        <f>[2]Apr2015!H$121</f>
        <v>8</v>
      </c>
      <c r="I45" s="19" t="str">
        <f>[2]Apr2015!I$121</f>
        <v>6</v>
      </c>
      <c r="J45" s="30" t="str">
        <f>[2]Apr2015!J$121</f>
        <v>0</v>
      </c>
      <c r="K45" s="30" t="str">
        <f>[2]Apr2015!K$121</f>
        <v>0</v>
      </c>
      <c r="L45" s="19" t="str">
        <f>[2]Apr2015!L$121</f>
        <v>1</v>
      </c>
      <c r="M45" s="19" t="str">
        <f>[2]Apr2015!M$121</f>
        <v>12</v>
      </c>
      <c r="N45" s="19" t="str">
        <f>[2]Apr2015!N$121</f>
        <v>15</v>
      </c>
      <c r="O45" s="19" t="str">
        <f>[2]Apr2015!O$121</f>
        <v>13</v>
      </c>
      <c r="P45" s="19" t="str">
        <f>[2]Apr2015!P$121</f>
        <v>14</v>
      </c>
      <c r="Q45" s="19" t="str">
        <f>[2]Apr2015!Q$121</f>
        <v>15</v>
      </c>
      <c r="R45" s="19" t="str">
        <f>[2]Apr2015!R$121</f>
        <v>13</v>
      </c>
      <c r="S45" s="19" t="str">
        <f>[2]Apr2015!S$121</f>
        <v>13</v>
      </c>
      <c r="T45" s="30" t="str">
        <f>[2]Apr2015!T$121</f>
        <v>0</v>
      </c>
      <c r="U45" s="30" t="str">
        <f>[2]Apr2015!U$121</f>
        <v>0</v>
      </c>
      <c r="V45" s="30" t="str">
        <f>[2]Apr2015!V$121</f>
        <v>0</v>
      </c>
      <c r="W45" s="30" t="str">
        <f>[2]Apr2015!W$121</f>
        <v>0</v>
      </c>
      <c r="X45" s="30" t="str">
        <f>[2]Apr2015!X$121</f>
        <v>0</v>
      </c>
      <c r="Y45" s="30" t="str">
        <f>[2]Apr2015!Y$121</f>
        <v>0</v>
      </c>
      <c r="Z45" s="30" t="str">
        <f>[2]Apr2015!Z$121</f>
        <v>0</v>
      </c>
      <c r="AA45" s="30" t="str">
        <f>[2]Apr2015!AA$121</f>
        <v>0</v>
      </c>
      <c r="AB45" s="30" t="str">
        <f>[2]Apr2015!AB$121</f>
        <v>0</v>
      </c>
      <c r="AC45" s="30" t="str">
        <f>[2]Apr2015!AC$121</f>
        <v>0</v>
      </c>
      <c r="AD45" s="30" t="str">
        <f>[2]Apr2015!AD$121</f>
        <v>0</v>
      </c>
      <c r="AE45" s="30" t="str">
        <f>[2]Apr2015!AE$121</f>
        <v>0</v>
      </c>
      <c r="AF45" s="20"/>
    </row>
    <row r="46" spans="1:32" s="21" customFormat="1" ht="16.5" customHeight="1" thickBot="1" x14ac:dyDescent="0.3">
      <c r="A46" s="26" t="s">
        <v>10</v>
      </c>
      <c r="B46" s="35" t="str">
        <f>[2]Apr2015!B$124</f>
        <v>2</v>
      </c>
      <c r="C46" s="31" t="str">
        <f>[2]Apr2015!C$124</f>
        <v>1</v>
      </c>
      <c r="D46" s="28" t="str">
        <f>[2]Apr2015!D$124</f>
        <v>3</v>
      </c>
      <c r="E46" s="31" t="str">
        <f>[2]Apr2015!E$124</f>
        <v>1</v>
      </c>
      <c r="F46" s="31" t="str">
        <f>[2]Apr2015!F$124</f>
        <v>2</v>
      </c>
      <c r="G46" s="31" t="str">
        <f>[2]Apr2015!G$124</f>
        <v>0</v>
      </c>
      <c r="H46" s="31" t="str">
        <f>[2]Apr2015!H$124</f>
        <v>1</v>
      </c>
      <c r="I46" s="31" t="str">
        <f>[2]Apr2015!I$124</f>
        <v>1</v>
      </c>
      <c r="J46" s="31" t="str">
        <f>[2]Apr2015!J$124</f>
        <v>0</v>
      </c>
      <c r="K46" s="31" t="str">
        <f>[2]Apr2015!K$124</f>
        <v>1</v>
      </c>
      <c r="L46" s="28" t="str">
        <f>[2]Apr2015!L$124</f>
        <v>4</v>
      </c>
      <c r="M46" s="28" t="str">
        <f>[2]Apr2015!M$124</f>
        <v>5</v>
      </c>
      <c r="N46" s="28" t="str">
        <f>[2]Apr2015!N$124</f>
        <v>5</v>
      </c>
      <c r="O46" s="28" t="str">
        <f>[2]Apr2015!O$124</f>
        <v>5</v>
      </c>
      <c r="P46" s="28" t="str">
        <f>[2]Apr2015!P$124</f>
        <v>5</v>
      </c>
      <c r="Q46" s="28" t="str">
        <f>[2]Apr2015!Q$124</f>
        <v>4</v>
      </c>
      <c r="R46" s="28" t="str">
        <f>[2]Apr2015!R$124</f>
        <v>4</v>
      </c>
      <c r="S46" s="28" t="str">
        <f>[2]Apr2015!S$124</f>
        <v>4</v>
      </c>
      <c r="T46" s="31" t="str">
        <f>[2]Apr2015!T$124</f>
        <v>0</v>
      </c>
      <c r="U46" s="31" t="str">
        <f>[2]Apr2015!U$124</f>
        <v>0</v>
      </c>
      <c r="V46" s="31" t="str">
        <f>[2]Apr2015!V$124</f>
        <v>0</v>
      </c>
      <c r="W46" s="31" t="str">
        <f>[2]Apr2015!W$124</f>
        <v>0</v>
      </c>
      <c r="X46" s="31" t="str">
        <f>[2]Apr2015!X$124</f>
        <v>0</v>
      </c>
      <c r="Y46" s="31" t="str">
        <f>[2]Apr2015!Y$124</f>
        <v>0</v>
      </c>
      <c r="Z46" s="31" t="str">
        <f>[2]Apr2015!Z$124</f>
        <v>0</v>
      </c>
      <c r="AA46" s="31" t="str">
        <f>[2]Apr2015!AA$124</f>
        <v>0</v>
      </c>
      <c r="AB46" s="31" t="str">
        <f>[2]Apr2015!AB$124</f>
        <v>0</v>
      </c>
      <c r="AC46" s="31" t="str">
        <f>[2]Apr2015!AC$124</f>
        <v>0</v>
      </c>
      <c r="AD46" s="31" t="str">
        <f>[2]Apr2015!AD$124</f>
        <v>0</v>
      </c>
      <c r="AE46" s="31" t="str">
        <f>[2]Apr2015!AE$124</f>
        <v>0</v>
      </c>
      <c r="AF46" s="29"/>
    </row>
    <row r="47" spans="1:32" ht="15.75" hidden="1" x14ac:dyDescent="0.25">
      <c r="A47" s="1" t="s">
        <v>0</v>
      </c>
      <c r="B47" s="14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6"/>
    </row>
    <row r="48" spans="1:32" ht="15.75" hidden="1" x14ac:dyDescent="0.25">
      <c r="A48" s="1" t="s">
        <v>1</v>
      </c>
      <c r="B48" s="2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4"/>
    </row>
    <row r="49" spans="1:32" ht="15.75" hidden="1" x14ac:dyDescent="0.25">
      <c r="A49" s="1" t="s">
        <v>2</v>
      </c>
      <c r="B49" s="2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 t="s">
        <v>15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 t="s">
        <v>15</v>
      </c>
      <c r="AA49" s="3" t="s">
        <v>15</v>
      </c>
      <c r="AB49" s="3">
        <v>0</v>
      </c>
      <c r="AC49" s="3">
        <v>0</v>
      </c>
      <c r="AD49" s="3">
        <v>0</v>
      </c>
      <c r="AE49" s="3">
        <v>0</v>
      </c>
      <c r="AF49" s="4"/>
    </row>
    <row r="50" spans="1:32" ht="15.75" hidden="1" x14ac:dyDescent="0.25">
      <c r="A50" s="1" t="s">
        <v>3</v>
      </c>
      <c r="B50" s="2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4"/>
    </row>
    <row r="51" spans="1:32" ht="15.75" hidden="1" x14ac:dyDescent="0.25">
      <c r="A51" s="1" t="s">
        <v>4</v>
      </c>
      <c r="B51" s="2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4"/>
    </row>
    <row r="52" spans="1:32" ht="16.5" hidden="1" thickBot="1" x14ac:dyDescent="0.3">
      <c r="A52" s="5" t="s">
        <v>5</v>
      </c>
      <c r="B52" s="6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8"/>
    </row>
    <row r="53" spans="1:32" ht="15.75" thickBot="1" x14ac:dyDescent="0.3"/>
    <row r="54" spans="1:32" ht="16.5" thickBot="1" x14ac:dyDescent="0.3">
      <c r="A54" s="12">
        <v>42125</v>
      </c>
      <c r="B54" s="9">
        <v>42125</v>
      </c>
      <c r="C54" s="10">
        <f>B54+1</f>
        <v>42126</v>
      </c>
      <c r="D54" s="10">
        <f t="shared" ref="D54:AF54" si="4">C54+1</f>
        <v>42127</v>
      </c>
      <c r="E54" s="10">
        <f t="shared" si="4"/>
        <v>42128</v>
      </c>
      <c r="F54" s="10">
        <f t="shared" si="4"/>
        <v>42129</v>
      </c>
      <c r="G54" s="10">
        <f t="shared" si="4"/>
        <v>42130</v>
      </c>
      <c r="H54" s="10">
        <f t="shared" si="4"/>
        <v>42131</v>
      </c>
      <c r="I54" s="10">
        <f t="shared" si="4"/>
        <v>42132</v>
      </c>
      <c r="J54" s="10">
        <f t="shared" si="4"/>
        <v>42133</v>
      </c>
      <c r="K54" s="10">
        <f t="shared" si="4"/>
        <v>42134</v>
      </c>
      <c r="L54" s="10">
        <f t="shared" si="4"/>
        <v>42135</v>
      </c>
      <c r="M54" s="10">
        <f t="shared" si="4"/>
        <v>42136</v>
      </c>
      <c r="N54" s="10">
        <f t="shared" si="4"/>
        <v>42137</v>
      </c>
      <c r="O54" s="10">
        <f t="shared" si="4"/>
        <v>42138</v>
      </c>
      <c r="P54" s="10">
        <f t="shared" si="4"/>
        <v>42139</v>
      </c>
      <c r="Q54" s="10">
        <f t="shared" si="4"/>
        <v>42140</v>
      </c>
      <c r="R54" s="10">
        <f t="shared" si="4"/>
        <v>42141</v>
      </c>
      <c r="S54" s="10">
        <f t="shared" si="4"/>
        <v>42142</v>
      </c>
      <c r="T54" s="10">
        <f t="shared" si="4"/>
        <v>42143</v>
      </c>
      <c r="U54" s="10">
        <f t="shared" si="4"/>
        <v>42144</v>
      </c>
      <c r="V54" s="10">
        <f t="shared" si="4"/>
        <v>42145</v>
      </c>
      <c r="W54" s="10">
        <f t="shared" si="4"/>
        <v>42146</v>
      </c>
      <c r="X54" s="10">
        <f t="shared" si="4"/>
        <v>42147</v>
      </c>
      <c r="Y54" s="10">
        <f t="shared" si="4"/>
        <v>42148</v>
      </c>
      <c r="Z54" s="10">
        <f t="shared" si="4"/>
        <v>42149</v>
      </c>
      <c r="AA54" s="10">
        <f t="shared" si="4"/>
        <v>42150</v>
      </c>
      <c r="AB54" s="10">
        <f t="shared" si="4"/>
        <v>42151</v>
      </c>
      <c r="AC54" s="10">
        <f t="shared" si="4"/>
        <v>42152</v>
      </c>
      <c r="AD54" s="10">
        <f t="shared" si="4"/>
        <v>42153</v>
      </c>
      <c r="AE54" s="10">
        <f t="shared" si="4"/>
        <v>42154</v>
      </c>
      <c r="AF54" s="11">
        <f t="shared" si="4"/>
        <v>42155</v>
      </c>
    </row>
    <row r="55" spans="1:32" ht="16.5" thickBot="1" x14ac:dyDescent="0.3">
      <c r="A55" s="22" t="s">
        <v>11</v>
      </c>
      <c r="B55" s="38">
        <f>[2]May2015!B$10</f>
        <v>0</v>
      </c>
      <c r="C55" s="34">
        <f>[2]May2015!C$10</f>
        <v>0</v>
      </c>
      <c r="D55" s="34">
        <f>[2]May2015!D$10</f>
        <v>0</v>
      </c>
      <c r="E55" s="34">
        <f>[2]May2015!E$10</f>
        <v>0</v>
      </c>
      <c r="F55" s="34">
        <f>[2]May2015!F$10</f>
        <v>0</v>
      </c>
      <c r="G55" s="34">
        <f>[2]May2015!G$10</f>
        <v>0</v>
      </c>
      <c r="H55" s="34">
        <f>[2]May2015!H$10</f>
        <v>0</v>
      </c>
      <c r="I55" s="34">
        <f>[2]May2015!I$10</f>
        <v>0</v>
      </c>
      <c r="J55" s="34">
        <f>[2]May2015!J$10</f>
        <v>0</v>
      </c>
      <c r="K55" s="34">
        <f>[2]May2015!K$10</f>
        <v>0</v>
      </c>
      <c r="L55" s="34">
        <f>[2]May2015!L$10</f>
        <v>0</v>
      </c>
      <c r="M55" s="24">
        <f>[2]May2015!M$10</f>
        <v>0</v>
      </c>
      <c r="N55" s="24">
        <f>[2]May2015!N$10</f>
        <v>0</v>
      </c>
      <c r="O55" s="24">
        <f>[2]May2015!O$10</f>
        <v>0</v>
      </c>
      <c r="P55" s="24">
        <f>[2]May2015!P$10</f>
        <v>0</v>
      </c>
      <c r="Q55" s="24">
        <f>[2]May2015!Q$10</f>
        <v>0</v>
      </c>
      <c r="R55" s="24">
        <f>[2]May2015!R$10</f>
        <v>0</v>
      </c>
      <c r="S55" s="24">
        <f>[2]May2015!S$10</f>
        <v>0</v>
      </c>
      <c r="T55" s="24">
        <f>[2]May2015!T$10</f>
        <v>0</v>
      </c>
      <c r="U55" s="24">
        <f>[2]May2015!U$10</f>
        <v>0</v>
      </c>
      <c r="V55" s="24">
        <f>[2]May2015!V$10</f>
        <v>0</v>
      </c>
      <c r="W55" s="24">
        <f>[2]May2015!W$10</f>
        <v>0</v>
      </c>
      <c r="X55" s="24">
        <f>[2]May2015!X$10</f>
        <v>0</v>
      </c>
      <c r="Y55" s="24">
        <f>[2]May2015!Y$10</f>
        <v>0</v>
      </c>
      <c r="Z55" s="24">
        <f>[2]May2015!Z$10</f>
        <v>0</v>
      </c>
      <c r="AA55" s="24">
        <f>[2]May2015!AA$10</f>
        <v>0</v>
      </c>
      <c r="AB55" s="24">
        <f>[2]May2015!AB$10</f>
        <v>0</v>
      </c>
      <c r="AC55" s="24">
        <f>[2]May2015!AC$10</f>
        <v>0</v>
      </c>
      <c r="AD55" s="24">
        <f>[2]May2015!AD$10</f>
        <v>0</v>
      </c>
      <c r="AE55" s="24">
        <f>[2]May2015!AE$10</f>
        <v>0</v>
      </c>
      <c r="AF55" s="25">
        <f>[2]May2015!AF$10</f>
        <v>0</v>
      </c>
    </row>
    <row r="56" spans="1:32" s="21" customFormat="1" ht="16.5" customHeight="1" x14ac:dyDescent="0.25">
      <c r="A56" s="17" t="s">
        <v>7</v>
      </c>
      <c r="B56" s="32" t="str">
        <f>[2]May2015!B$116</f>
        <v>0</v>
      </c>
      <c r="C56" s="30" t="str">
        <f>[2]May2015!C$116</f>
        <v>0</v>
      </c>
      <c r="D56" s="30" t="str">
        <f>[2]May2015!D$116</f>
        <v>0</v>
      </c>
      <c r="E56" s="30" t="str">
        <f>[2]May2015!E$116</f>
        <v>0</v>
      </c>
      <c r="F56" s="30" t="str">
        <f>[2]May2015!F$116</f>
        <v>0</v>
      </c>
      <c r="G56" s="30" t="str">
        <f>[2]May2015!G$116</f>
        <v>0</v>
      </c>
      <c r="H56" s="30" t="str">
        <f>[2]May2015!H$116</f>
        <v>0</v>
      </c>
      <c r="I56" s="30" t="str">
        <f>[2]May2015!I$116</f>
        <v>0</v>
      </c>
      <c r="J56" s="30" t="str">
        <f>[2]May2015!J$116</f>
        <v>0</v>
      </c>
      <c r="K56" s="30" t="str">
        <f>[2]May2015!K$116</f>
        <v>0</v>
      </c>
      <c r="L56" s="30" t="str">
        <f>[2]May2015!L$116</f>
        <v>0</v>
      </c>
      <c r="M56" s="19" t="str">
        <f>[2]May2015!M$116</f>
        <v>12</v>
      </c>
      <c r="N56" s="19" t="str">
        <f>[2]May2015!N$116</f>
        <v>8</v>
      </c>
      <c r="O56" s="30" t="str">
        <f>[2]May2015!O$116</f>
        <v>0</v>
      </c>
      <c r="P56" s="30" t="str">
        <f>[2]May2015!P$116</f>
        <v>1</v>
      </c>
      <c r="Q56" s="19" t="str">
        <f>[2]May2015!Q$116</f>
        <v>9</v>
      </c>
      <c r="R56" s="19" t="str">
        <f>[2]May2015!R$116</f>
        <v>13</v>
      </c>
      <c r="S56" s="19" t="str">
        <f>[2]May2015!S$116</f>
        <v>5</v>
      </c>
      <c r="T56" s="19" t="str">
        <f>[2]May2015!T$116</f>
        <v>13</v>
      </c>
      <c r="U56" s="19" t="str">
        <f>[2]May2015!U$116</f>
        <v>10</v>
      </c>
      <c r="V56" s="19" t="str">
        <f>[2]May2015!V$116</f>
        <v>4</v>
      </c>
      <c r="W56" s="19" t="str">
        <f>[2]May2015!W$116</f>
        <v>7</v>
      </c>
      <c r="X56" s="30" t="str">
        <f>[2]May2015!X$116</f>
        <v>0</v>
      </c>
      <c r="Y56" s="30" t="str">
        <f>[2]May2015!Y$116</f>
        <v>0</v>
      </c>
      <c r="Z56" s="19" t="str">
        <f>[2]May2015!Z$116</f>
        <v>11</v>
      </c>
      <c r="AA56" s="19" t="str">
        <f>[2]May2015!AA$116</f>
        <v>8</v>
      </c>
      <c r="AB56" s="19" t="str">
        <f>[2]May2015!AB$116</f>
        <v>13</v>
      </c>
      <c r="AC56" s="19" t="str">
        <f>[2]May2015!AC$116</f>
        <v>14</v>
      </c>
      <c r="AD56" s="19" t="str">
        <f>[2]May2015!AD$116</f>
        <v>11</v>
      </c>
      <c r="AE56" s="19" t="str">
        <f>[2]May2015!AE$116</f>
        <v>10</v>
      </c>
      <c r="AF56" s="20" t="str">
        <f>[2]May2015!AF$116</f>
        <v>12</v>
      </c>
    </row>
    <row r="57" spans="1:32" s="21" customFormat="1" ht="16.5" customHeight="1" x14ac:dyDescent="0.25">
      <c r="A57" s="17" t="s">
        <v>8</v>
      </c>
      <c r="B57" s="32" t="str">
        <f>[2]May2015!B$118</f>
        <v>0</v>
      </c>
      <c r="C57" s="30" t="str">
        <f>[2]May2015!C$118</f>
        <v>0</v>
      </c>
      <c r="D57" s="30" t="str">
        <f>[2]May2015!D$118</f>
        <v>0</v>
      </c>
      <c r="E57" s="30" t="str">
        <f>[2]May2015!E$118</f>
        <v>0</v>
      </c>
      <c r="F57" s="30" t="str">
        <f>[2]May2015!F$118</f>
        <v>0</v>
      </c>
      <c r="G57" s="30" t="str">
        <f>[2]May2015!G$118</f>
        <v>0</v>
      </c>
      <c r="H57" s="30" t="str">
        <f>[2]May2015!H$118</f>
        <v>0</v>
      </c>
      <c r="I57" s="30" t="str">
        <f>[2]May2015!I$118</f>
        <v>0</v>
      </c>
      <c r="J57" s="30" t="str">
        <f>[2]May2015!J$118</f>
        <v>0</v>
      </c>
      <c r="K57" s="30" t="str">
        <f>[2]May2015!K$118</f>
        <v>0</v>
      </c>
      <c r="L57" s="30" t="str">
        <f>[2]May2015!L$118</f>
        <v>0</v>
      </c>
      <c r="M57" s="19" t="str">
        <f>[2]May2015!M$118</f>
        <v>5</v>
      </c>
      <c r="N57" s="19" t="str">
        <f>[2]May2015!N$118</f>
        <v>5</v>
      </c>
      <c r="O57" s="19" t="str">
        <f>[2]May2015!O$118</f>
        <v>4</v>
      </c>
      <c r="P57" s="30" t="str">
        <f>[2]May2015!P$118</f>
        <v>1</v>
      </c>
      <c r="Q57" s="19" t="str">
        <f>[2]May2015!Q$118</f>
        <v>2</v>
      </c>
      <c r="R57" s="19" t="str">
        <f>[2]May2015!R$118</f>
        <v>7</v>
      </c>
      <c r="S57" s="19" t="str">
        <f>[2]May2015!S$118</f>
        <v>6</v>
      </c>
      <c r="T57" s="19" t="str">
        <f>[2]May2015!T$118</f>
        <v>7</v>
      </c>
      <c r="U57" s="19" t="str">
        <f>[2]May2015!U$118</f>
        <v>6</v>
      </c>
      <c r="V57" s="19" t="str">
        <f>[2]May2015!V$118</f>
        <v>4</v>
      </c>
      <c r="W57" s="30" t="str">
        <f>[2]May2015!W$118</f>
        <v>2</v>
      </c>
      <c r="X57" s="30" t="str">
        <f>[2]May2015!X$118</f>
        <v>0</v>
      </c>
      <c r="Y57" s="30" t="str">
        <f>[2]May2015!Y$118</f>
        <v>2</v>
      </c>
      <c r="Z57" s="19" t="str">
        <f>[2]May2015!Z$118</f>
        <v>6</v>
      </c>
      <c r="AA57" s="19" t="str">
        <f>[2]May2015!AA$118</f>
        <v>6</v>
      </c>
      <c r="AB57" s="19" t="str">
        <f>[2]May2015!AB$118</f>
        <v>5</v>
      </c>
      <c r="AC57" s="19" t="str">
        <f>[2]May2015!AC$118</f>
        <v>7</v>
      </c>
      <c r="AD57" s="19" t="str">
        <f>[2]May2015!AD$118</f>
        <v>4</v>
      </c>
      <c r="AE57" s="19" t="str">
        <f>[2]May2015!AE$118</f>
        <v>3</v>
      </c>
      <c r="AF57" s="20" t="str">
        <f>[2]May2015!AF$118</f>
        <v>3</v>
      </c>
    </row>
    <row r="58" spans="1:32" s="21" customFormat="1" ht="16.5" customHeight="1" x14ac:dyDescent="0.25">
      <c r="A58" s="17" t="s">
        <v>9</v>
      </c>
      <c r="B58" s="32" t="str">
        <f>[2]May2015!B$121</f>
        <v>0</v>
      </c>
      <c r="C58" s="30" t="str">
        <f>[2]May2015!C$121</f>
        <v>0</v>
      </c>
      <c r="D58" s="30" t="str">
        <f>[2]May2015!D$121</f>
        <v>0</v>
      </c>
      <c r="E58" s="30" t="str">
        <f>[2]May2015!E$121</f>
        <v>0</v>
      </c>
      <c r="F58" s="30" t="str">
        <f>[2]May2015!F$121</f>
        <v>0</v>
      </c>
      <c r="G58" s="30" t="str">
        <f>[2]May2015!G$121</f>
        <v>0</v>
      </c>
      <c r="H58" s="30" t="str">
        <f>[2]May2015!H$121</f>
        <v>0</v>
      </c>
      <c r="I58" s="30" t="str">
        <f>[2]May2015!I$121</f>
        <v>0</v>
      </c>
      <c r="J58" s="30" t="str">
        <f>[2]May2015!J$121</f>
        <v>0</v>
      </c>
      <c r="K58" s="30" t="str">
        <f>[2]May2015!K$121</f>
        <v>0</v>
      </c>
      <c r="L58" s="30" t="str">
        <f>[2]May2015!L$121</f>
        <v>0</v>
      </c>
      <c r="M58" s="19" t="str">
        <f>[2]May2015!M$121</f>
        <v>17</v>
      </c>
      <c r="N58" s="19" t="str">
        <f>[2]May2015!N$121</f>
        <v>10</v>
      </c>
      <c r="O58" s="30" t="str">
        <f>[2]May2015!O$121</f>
        <v>1</v>
      </c>
      <c r="P58" s="30" t="str">
        <f>[2]May2015!P$121</f>
        <v>2</v>
      </c>
      <c r="Q58" s="19" t="str">
        <f>[2]May2015!Q$121</f>
        <v>14</v>
      </c>
      <c r="R58" s="19" t="str">
        <f>[2]May2015!R$121</f>
        <v>17</v>
      </c>
      <c r="S58" s="19" t="str">
        <f>[2]May2015!S$121</f>
        <v>17</v>
      </c>
      <c r="T58" s="19" t="str">
        <f>[2]May2015!T$121</f>
        <v>17</v>
      </c>
      <c r="U58" s="19" t="str">
        <f>[2]May2015!U$121</f>
        <v>17</v>
      </c>
      <c r="V58" s="19" t="str">
        <f>[2]May2015!V$121</f>
        <v>13</v>
      </c>
      <c r="W58" s="30" t="str">
        <f>[2]May2015!W$121</f>
        <v>4</v>
      </c>
      <c r="X58" s="30" t="str">
        <f>[2]May2015!X$121</f>
        <v>1</v>
      </c>
      <c r="Y58" s="30" t="str">
        <f>[2]May2015!Y$121</f>
        <v>0</v>
      </c>
      <c r="Z58" s="19" t="str">
        <f>[2]May2015!Z$121</f>
        <v>13</v>
      </c>
      <c r="AA58" s="19" t="str">
        <f>[2]May2015!AA$121</f>
        <v>16</v>
      </c>
      <c r="AB58" s="19" t="str">
        <f>[2]May2015!AB$121</f>
        <v>16</v>
      </c>
      <c r="AC58" s="19" t="str">
        <f>[2]May2015!AC$121</f>
        <v>14</v>
      </c>
      <c r="AD58" s="19" t="str">
        <f>[2]May2015!AD$121</f>
        <v>15</v>
      </c>
      <c r="AE58" s="19" t="str">
        <f>[2]May2015!AE$121</f>
        <v>13</v>
      </c>
      <c r="AF58" s="20" t="str">
        <f>[2]May2015!AF$121</f>
        <v>14</v>
      </c>
    </row>
    <row r="59" spans="1:32" s="21" customFormat="1" ht="16.5" customHeight="1" thickBot="1" x14ac:dyDescent="0.3">
      <c r="A59" s="26" t="s">
        <v>10</v>
      </c>
      <c r="B59" s="35" t="str">
        <f>[2]May2015!B$124</f>
        <v>0</v>
      </c>
      <c r="C59" s="31" t="str">
        <f>[2]May2015!C$124</f>
        <v>0</v>
      </c>
      <c r="D59" s="31" t="str">
        <f>[2]May2015!D$124</f>
        <v>0</v>
      </c>
      <c r="E59" s="31" t="str">
        <f>[2]May2015!E$124</f>
        <v>0</v>
      </c>
      <c r="F59" s="31" t="str">
        <f>[2]May2015!F$124</f>
        <v>0</v>
      </c>
      <c r="G59" s="31" t="str">
        <f>[2]May2015!G$124</f>
        <v>0</v>
      </c>
      <c r="H59" s="31" t="str">
        <f>[2]May2015!H$124</f>
        <v>0</v>
      </c>
      <c r="I59" s="31" t="str">
        <f>[2]May2015!I$124</f>
        <v>0</v>
      </c>
      <c r="J59" s="31" t="str">
        <f>[2]May2015!J$124</f>
        <v>0</v>
      </c>
      <c r="K59" s="31" t="str">
        <f>[2]May2015!K$124</f>
        <v>0</v>
      </c>
      <c r="L59" s="31" t="str">
        <f>[2]May2015!L$124</f>
        <v>0</v>
      </c>
      <c r="M59" s="28" t="str">
        <f>[2]May2015!M$124</f>
        <v>5</v>
      </c>
      <c r="N59" s="28" t="str">
        <f>[2]May2015!N$124</f>
        <v>4</v>
      </c>
      <c r="O59" s="31" t="str">
        <f>[2]May2015!O$124</f>
        <v>2</v>
      </c>
      <c r="P59" s="31" t="str">
        <f>[2]May2015!P$124</f>
        <v>2</v>
      </c>
      <c r="Q59" s="28" t="str">
        <f>[2]May2015!Q$124</f>
        <v>4</v>
      </c>
      <c r="R59" s="28" t="str">
        <f>[2]May2015!R$124</f>
        <v>5</v>
      </c>
      <c r="S59" s="28" t="str">
        <f>[2]May2015!S$124</f>
        <v>5</v>
      </c>
      <c r="T59" s="28" t="str">
        <f>[2]May2015!T$124</f>
        <v>5</v>
      </c>
      <c r="U59" s="28" t="str">
        <f>[2]May2015!U$124</f>
        <v>5</v>
      </c>
      <c r="V59" s="28" t="str">
        <f>[2]May2015!V$124</f>
        <v>5</v>
      </c>
      <c r="W59" s="31" t="str">
        <f>[2]May2015!W$124</f>
        <v>3</v>
      </c>
      <c r="X59" s="31" t="str">
        <f>[2]May2015!X$124</f>
        <v>1</v>
      </c>
      <c r="Y59" s="31" t="str">
        <f>[2]May2015!Y$124</f>
        <v>0</v>
      </c>
      <c r="Z59" s="28" t="str">
        <f>[2]May2015!Z$124</f>
        <v>5</v>
      </c>
      <c r="AA59" s="28" t="str">
        <f>[2]May2015!AA$124</f>
        <v>5</v>
      </c>
      <c r="AB59" s="28" t="str">
        <f>[2]May2015!AB$124</f>
        <v>5</v>
      </c>
      <c r="AC59" s="28" t="str">
        <f>[2]May2015!AC$124</f>
        <v>5</v>
      </c>
      <c r="AD59" s="28" t="str">
        <f>[2]May2015!AD$124</f>
        <v>4</v>
      </c>
      <c r="AE59" s="28" t="str">
        <f>[2]May2015!AE$124</f>
        <v>5</v>
      </c>
      <c r="AF59" s="29" t="str">
        <f>[2]May2015!AF$124</f>
        <v>4</v>
      </c>
    </row>
    <row r="60" spans="1:32" ht="15.75" hidden="1" x14ac:dyDescent="0.25">
      <c r="A60" s="1" t="s">
        <v>0</v>
      </c>
      <c r="B60" s="14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6">
        <v>0</v>
      </c>
    </row>
    <row r="61" spans="1:32" ht="15.75" hidden="1" x14ac:dyDescent="0.25">
      <c r="A61" s="1" t="s">
        <v>1</v>
      </c>
      <c r="B61" s="2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 t="s">
        <v>15</v>
      </c>
      <c r="U61" s="3" t="s">
        <v>15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4">
        <v>0</v>
      </c>
    </row>
    <row r="62" spans="1:32" ht="15.75" hidden="1" x14ac:dyDescent="0.25">
      <c r="A62" s="1" t="s">
        <v>2</v>
      </c>
      <c r="B62" s="2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 t="s">
        <v>15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4">
        <v>0</v>
      </c>
    </row>
    <row r="63" spans="1:32" ht="15.75" hidden="1" x14ac:dyDescent="0.25">
      <c r="A63" s="1" t="s">
        <v>3</v>
      </c>
      <c r="B63" s="2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4">
        <v>0</v>
      </c>
    </row>
    <row r="64" spans="1:32" ht="15.75" hidden="1" x14ac:dyDescent="0.25">
      <c r="A64" s="1" t="s">
        <v>4</v>
      </c>
      <c r="B64" s="2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4">
        <v>0</v>
      </c>
    </row>
    <row r="65" spans="1:32" ht="16.5" hidden="1" thickBot="1" x14ac:dyDescent="0.3">
      <c r="A65" s="5" t="s">
        <v>5</v>
      </c>
      <c r="B65" s="6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 t="s">
        <v>33</v>
      </c>
      <c r="S65" s="7" t="s">
        <v>33</v>
      </c>
      <c r="T65" s="7" t="s">
        <v>33</v>
      </c>
      <c r="U65" s="7">
        <v>0</v>
      </c>
      <c r="V65" s="7">
        <v>0</v>
      </c>
      <c r="W65" s="7">
        <v>0</v>
      </c>
      <c r="X65" s="7" t="s">
        <v>33</v>
      </c>
      <c r="Y65" s="7" t="s">
        <v>33</v>
      </c>
      <c r="Z65" s="7" t="s">
        <v>33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8">
        <v>0</v>
      </c>
    </row>
    <row r="66" spans="1:32" ht="15.75" thickBot="1" x14ac:dyDescent="0.3"/>
    <row r="67" spans="1:32" ht="16.5" thickBot="1" x14ac:dyDescent="0.3">
      <c r="A67" s="12">
        <v>42156</v>
      </c>
      <c r="B67" s="9">
        <v>42156</v>
      </c>
      <c r="C67" s="10">
        <f>B67+1</f>
        <v>42157</v>
      </c>
      <c r="D67" s="10">
        <f t="shared" ref="D67:AE67" si="5">C67+1</f>
        <v>42158</v>
      </c>
      <c r="E67" s="10">
        <f t="shared" si="5"/>
        <v>42159</v>
      </c>
      <c r="F67" s="10">
        <f>E67+1</f>
        <v>42160</v>
      </c>
      <c r="G67" s="10">
        <f t="shared" si="5"/>
        <v>42161</v>
      </c>
      <c r="H67" s="10">
        <f t="shared" si="5"/>
        <v>42162</v>
      </c>
      <c r="I67" s="10">
        <f t="shared" si="5"/>
        <v>42163</v>
      </c>
      <c r="J67" s="10">
        <f t="shared" si="5"/>
        <v>42164</v>
      </c>
      <c r="K67" s="10">
        <f t="shared" si="5"/>
        <v>42165</v>
      </c>
      <c r="L67" s="10">
        <f t="shared" si="5"/>
        <v>42166</v>
      </c>
      <c r="M67" s="10">
        <f t="shared" si="5"/>
        <v>42167</v>
      </c>
      <c r="N67" s="10">
        <f t="shared" si="5"/>
        <v>42168</v>
      </c>
      <c r="O67" s="10">
        <f t="shared" si="5"/>
        <v>42169</v>
      </c>
      <c r="P67" s="10">
        <f t="shared" si="5"/>
        <v>42170</v>
      </c>
      <c r="Q67" s="10">
        <f t="shared" si="5"/>
        <v>42171</v>
      </c>
      <c r="R67" s="10">
        <f t="shared" si="5"/>
        <v>42172</v>
      </c>
      <c r="S67" s="10">
        <f t="shared" si="5"/>
        <v>42173</v>
      </c>
      <c r="T67" s="10">
        <f t="shared" si="5"/>
        <v>42174</v>
      </c>
      <c r="U67" s="10">
        <f t="shared" si="5"/>
        <v>42175</v>
      </c>
      <c r="V67" s="10">
        <f t="shared" si="5"/>
        <v>42176</v>
      </c>
      <c r="W67" s="10">
        <f t="shared" si="5"/>
        <v>42177</v>
      </c>
      <c r="X67" s="10">
        <f t="shared" si="5"/>
        <v>42178</v>
      </c>
      <c r="Y67" s="10">
        <f t="shared" si="5"/>
        <v>42179</v>
      </c>
      <c r="Z67" s="10">
        <f t="shared" si="5"/>
        <v>42180</v>
      </c>
      <c r="AA67" s="10">
        <f t="shared" si="5"/>
        <v>42181</v>
      </c>
      <c r="AB67" s="10">
        <f t="shared" si="5"/>
        <v>42182</v>
      </c>
      <c r="AC67" s="10">
        <f t="shared" si="5"/>
        <v>42183</v>
      </c>
      <c r="AD67" s="10">
        <f t="shared" si="5"/>
        <v>42184</v>
      </c>
      <c r="AE67" s="10">
        <f t="shared" si="5"/>
        <v>42185</v>
      </c>
      <c r="AF67" s="11"/>
    </row>
    <row r="68" spans="1:32" ht="16.5" thickBot="1" x14ac:dyDescent="0.3">
      <c r="A68" s="22" t="s">
        <v>11</v>
      </c>
      <c r="B68" s="23">
        <f>[2]Jun2015!B$10</f>
        <v>0</v>
      </c>
      <c r="C68" s="24">
        <f>[2]Jun2015!C$10</f>
        <v>0</v>
      </c>
      <c r="D68" s="24">
        <f>[2]Jun2015!D$10</f>
        <v>0</v>
      </c>
      <c r="E68" s="24">
        <f>[2]Jun2015!E$10</f>
        <v>0</v>
      </c>
      <c r="F68" s="24">
        <f>[2]Jun2015!F$10</f>
        <v>0</v>
      </c>
      <c r="G68" s="24">
        <f>[2]Jun2015!G$10</f>
        <v>0</v>
      </c>
      <c r="H68" s="24">
        <f>[2]Jun2015!H$10</f>
        <v>0</v>
      </c>
      <c r="I68" s="24">
        <f>[2]Jun2015!I$10</f>
        <v>0</v>
      </c>
      <c r="J68" s="24">
        <f>[2]Jun2015!J$10</f>
        <v>0</v>
      </c>
      <c r="K68" s="24">
        <f>[2]Jun2015!K$10</f>
        <v>0</v>
      </c>
      <c r="L68" s="24">
        <f>[2]Jun2015!L$10</f>
        <v>0</v>
      </c>
      <c r="M68" s="24">
        <f>[2]Jun2015!M$10</f>
        <v>0</v>
      </c>
      <c r="N68" s="24">
        <f>[2]Jun2015!N$10</f>
        <v>0</v>
      </c>
      <c r="O68" s="24">
        <f>[2]Jun2015!O$10</f>
        <v>0</v>
      </c>
      <c r="P68" s="24">
        <f>[2]Jun2015!P$10</f>
        <v>0</v>
      </c>
      <c r="Q68" s="24">
        <f>[2]Jun2015!Q$10</f>
        <v>0</v>
      </c>
      <c r="R68" s="24">
        <f>[2]Jun2015!R$10</f>
        <v>0</v>
      </c>
      <c r="S68" s="24">
        <f>[2]Jun2015!S$10</f>
        <v>0</v>
      </c>
      <c r="T68" s="24">
        <f>[2]Jun2015!T$10</f>
        <v>0</v>
      </c>
      <c r="U68" s="24">
        <f>[2]Jun2015!U$10</f>
        <v>0</v>
      </c>
      <c r="V68" s="24">
        <f>[2]Jun2015!V$10</f>
        <v>0</v>
      </c>
      <c r="W68" s="24">
        <f>[2]Jun2015!W$10</f>
        <v>0</v>
      </c>
      <c r="X68" s="24">
        <f>[2]Jun2015!X$10</f>
        <v>0</v>
      </c>
      <c r="Y68" s="24">
        <f>[2]Jun2015!Y$10</f>
        <v>0</v>
      </c>
      <c r="Z68" s="24">
        <f>[2]Jun2015!Z$10</f>
        <v>0</v>
      </c>
      <c r="AA68" s="24">
        <f>[2]Jun2015!AA$10</f>
        <v>0</v>
      </c>
      <c r="AB68" s="24">
        <f>[2]Jun2015!AB$10</f>
        <v>0</v>
      </c>
      <c r="AC68" s="24">
        <f>[2]Jun2015!AC$10</f>
        <v>0</v>
      </c>
      <c r="AD68" s="24">
        <f>[2]Jun2015!AD$10</f>
        <v>0</v>
      </c>
      <c r="AE68" s="24">
        <f>[2]Jun2015!AE$10</f>
        <v>0</v>
      </c>
      <c r="AF68" s="25"/>
    </row>
    <row r="69" spans="1:32" s="21" customFormat="1" ht="16.5" customHeight="1" x14ac:dyDescent="0.25">
      <c r="A69" s="17" t="s">
        <v>7</v>
      </c>
      <c r="B69" s="18" t="str">
        <f>[2]Jun2015!B$116</f>
        <v>13</v>
      </c>
      <c r="C69" s="19" t="str">
        <f>[2]Jun2015!C$116</f>
        <v>10</v>
      </c>
      <c r="D69" s="19" t="str">
        <f>[2]Jun2015!D$116</f>
        <v>6</v>
      </c>
      <c r="E69" s="30" t="str">
        <f>[2]Jun2015!E$116</f>
        <v>3</v>
      </c>
      <c r="F69" s="30" t="str">
        <f>[2]Jun2015!F$116</f>
        <v>0</v>
      </c>
      <c r="G69" s="30" t="str">
        <f>[2]Jun2015!G$116</f>
        <v>0</v>
      </c>
      <c r="H69" s="19" t="str">
        <f>[2]Jun2015!H$116</f>
        <v>9</v>
      </c>
      <c r="I69" s="19" t="str">
        <f>[2]Jun2015!I$116</f>
        <v>11</v>
      </c>
      <c r="J69" s="19" t="str">
        <f>[2]Jun2015!J$116</f>
        <v>10</v>
      </c>
      <c r="K69" s="30" t="str">
        <f>[2]Jun2015!K$116</f>
        <v>1</v>
      </c>
      <c r="L69" s="30" t="str">
        <f>[2]Jun2015!L$116</f>
        <v>2</v>
      </c>
      <c r="M69" s="19" t="str">
        <f>[2]Jun2015!M$116</f>
        <v>9</v>
      </c>
      <c r="N69" s="19" t="str">
        <f>[2]Jun2015!N$116</f>
        <v>12</v>
      </c>
      <c r="O69" s="19" t="str">
        <f>[2]Jun2015!O$116</f>
        <v>14</v>
      </c>
      <c r="P69" s="19" t="str">
        <f>[2]Jun2015!P$116</f>
        <v>10</v>
      </c>
      <c r="Q69" s="19" t="str">
        <f>[2]Jun2015!Q$116</f>
        <v>6</v>
      </c>
      <c r="R69" s="19" t="str">
        <f>[2]Jun2015!R$116</f>
        <v>2</v>
      </c>
      <c r="S69" s="19" t="str">
        <f>[2]Jun2015!S$116</f>
        <v>8</v>
      </c>
      <c r="T69" s="30" t="str">
        <f>[2]Jun2015!T$116</f>
        <v>0</v>
      </c>
      <c r="U69" s="30" t="str">
        <f>[2]Jun2015!U$116</f>
        <v>0</v>
      </c>
      <c r="V69" s="30" t="str">
        <f>[2]Jun2015!V$116</f>
        <v>0</v>
      </c>
      <c r="W69" s="30" t="str">
        <f>[2]Jun2015!W$116</f>
        <v>4</v>
      </c>
      <c r="X69" s="30" t="str">
        <f>[2]Jun2015!X$116</f>
        <v>0</v>
      </c>
      <c r="Y69" s="30" t="str">
        <f>[2]Jun2015!Y$116</f>
        <v>0</v>
      </c>
      <c r="Z69" s="30" t="str">
        <f>[2]Jun2015!Z$116</f>
        <v>1</v>
      </c>
      <c r="AA69" s="30" t="str">
        <f>[2]Jun2015!AA$116</f>
        <v>0</v>
      </c>
      <c r="AB69" s="30" t="str">
        <f>[2]Jun2015!AB$116</f>
        <v>0</v>
      </c>
      <c r="AC69" s="30" t="str">
        <f>[2]Jun2015!AC$116</f>
        <v>4</v>
      </c>
      <c r="AD69" s="19" t="str">
        <f>[2]Jun2015!AD$116</f>
        <v>4</v>
      </c>
      <c r="AE69" s="19" t="str">
        <f>[2]Jun2015!AE$116</f>
        <v>2</v>
      </c>
      <c r="AF69" s="20"/>
    </row>
    <row r="70" spans="1:32" s="21" customFormat="1" ht="16.5" customHeight="1" x14ac:dyDescent="0.25">
      <c r="A70" s="17" t="s">
        <v>8</v>
      </c>
      <c r="B70" s="18" t="str">
        <f>[2]Jun2015!B$118</f>
        <v>5</v>
      </c>
      <c r="C70" s="19" t="str">
        <f>[2]Jun2015!C$118</f>
        <v>5</v>
      </c>
      <c r="D70" s="30" t="str">
        <f>[2]Jun2015!D$118</f>
        <v>1</v>
      </c>
      <c r="E70" s="30" t="str">
        <f>[2]Jun2015!E$118</f>
        <v>0</v>
      </c>
      <c r="F70" s="30" t="str">
        <f>[2]Jun2015!F$118</f>
        <v>2</v>
      </c>
      <c r="G70" s="30" t="str">
        <f>[2]Jun2015!G$118</f>
        <v>0</v>
      </c>
      <c r="H70" s="30" t="str">
        <f>[2]Jun2015!H$118</f>
        <v>2</v>
      </c>
      <c r="I70" s="19" t="str">
        <f>[2]Jun2015!I$118</f>
        <v>4</v>
      </c>
      <c r="J70" s="19" t="str">
        <f>[2]Jun2015!J$118</f>
        <v>6</v>
      </c>
      <c r="K70" s="19" t="str">
        <f>[2]Jun2015!K$118</f>
        <v>3</v>
      </c>
      <c r="L70" s="30" t="str">
        <f>[2]Jun2015!L$118</f>
        <v>0</v>
      </c>
      <c r="M70" s="19" t="str">
        <f>[2]Jun2015!M$118</f>
        <v>5</v>
      </c>
      <c r="N70" s="19" t="str">
        <f>[2]Jun2015!N$118</f>
        <v>5</v>
      </c>
      <c r="O70" s="19" t="str">
        <f>[2]Jun2015!O$118</f>
        <v>4</v>
      </c>
      <c r="P70" s="30" t="str">
        <f>[2]Jun2015!P$118</f>
        <v>2</v>
      </c>
      <c r="Q70" s="19" t="str">
        <f>[2]Jun2015!Q$118</f>
        <v>5</v>
      </c>
      <c r="R70" s="19" t="str">
        <f>[2]Jun2015!R$118</f>
        <v>4</v>
      </c>
      <c r="S70" s="30" t="str">
        <f>[2]Jun2015!S$118</f>
        <v>4</v>
      </c>
      <c r="T70" s="30" t="str">
        <f>[2]Jun2015!T$118</f>
        <v>0</v>
      </c>
      <c r="U70" s="30" t="str">
        <f>[2]Jun2015!U$118</f>
        <v>1</v>
      </c>
      <c r="V70" s="19" t="str">
        <f>[2]Jun2015!V$118</f>
        <v>4</v>
      </c>
      <c r="W70" s="19" t="str">
        <f>[2]Jun2015!W$118</f>
        <v>3</v>
      </c>
      <c r="X70" s="19" t="str">
        <f>[2]Jun2015!X$118</f>
        <v>3</v>
      </c>
      <c r="Y70" s="30" t="str">
        <f>[2]Jun2015!Y$118</f>
        <v>1</v>
      </c>
      <c r="Z70" s="30" t="str">
        <f>[2]Jun2015!Z$118</f>
        <v>1</v>
      </c>
      <c r="AA70" s="30" t="str">
        <f>[2]Jun2015!AA$118</f>
        <v>0</v>
      </c>
      <c r="AB70" s="30" t="str">
        <f>[2]Jun2015!AB$118</f>
        <v>1</v>
      </c>
      <c r="AC70" s="30" t="str">
        <f>[2]Jun2015!AC$118</f>
        <v>4</v>
      </c>
      <c r="AD70" s="30" t="str">
        <f>[2]Jun2015!AD$118</f>
        <v>3</v>
      </c>
      <c r="AE70" s="30" t="str">
        <f>[2]Jun2015!AE$118</f>
        <v>1</v>
      </c>
      <c r="AF70" s="20"/>
    </row>
    <row r="71" spans="1:32" s="21" customFormat="1" ht="16.5" customHeight="1" x14ac:dyDescent="0.25">
      <c r="A71" s="17" t="s">
        <v>9</v>
      </c>
      <c r="B71" s="18" t="str">
        <f>[2]Jun2015!B$121</f>
        <v>13</v>
      </c>
      <c r="C71" s="19" t="str">
        <f>[2]Jun2015!C$121</f>
        <v>12</v>
      </c>
      <c r="D71" s="19" t="str">
        <f>[2]Jun2015!D$121</f>
        <v>11</v>
      </c>
      <c r="E71" s="19" t="str">
        <f>[2]Jun2015!E$121</f>
        <v>7</v>
      </c>
      <c r="F71" s="30" t="str">
        <f>[2]Jun2015!F$121</f>
        <v>0</v>
      </c>
      <c r="G71" s="30" t="str">
        <f>[2]Jun2015!G$121</f>
        <v>1</v>
      </c>
      <c r="H71" s="19" t="str">
        <f>[2]Jun2015!H$121</f>
        <v>6</v>
      </c>
      <c r="I71" s="30" t="str">
        <f>[2]Jun2015!I$121</f>
        <v>2</v>
      </c>
      <c r="J71" s="19" t="str">
        <f>[2]Jun2015!J$121</f>
        <v>6</v>
      </c>
      <c r="K71" s="19" t="str">
        <f>[2]Jun2015!K$121</f>
        <v>2</v>
      </c>
      <c r="L71" s="30" t="str">
        <f>[2]Jun2015!L$121</f>
        <v>0</v>
      </c>
      <c r="M71" s="19" t="str">
        <f>[2]Jun2015!M$121</f>
        <v>2</v>
      </c>
      <c r="N71" s="19" t="str">
        <f>[2]Jun2015!N$121</f>
        <v>0</v>
      </c>
      <c r="O71" s="19" t="str">
        <f>[2]Jun2015!O$121</f>
        <v>7</v>
      </c>
      <c r="P71" s="30" t="str">
        <f>[2]Jun2015!P$121</f>
        <v>2</v>
      </c>
      <c r="Q71" s="30" t="str">
        <f>[2]Jun2015!Q$121</f>
        <v>2</v>
      </c>
      <c r="R71" s="19" t="str">
        <f>[2]Jun2015!R$121</f>
        <v>2</v>
      </c>
      <c r="S71" s="19" t="str">
        <f>[2]Jun2015!S$121</f>
        <v>8</v>
      </c>
      <c r="T71" s="30" t="str">
        <f>[2]Jun2015!T$121</f>
        <v>0</v>
      </c>
      <c r="U71" s="30" t="str">
        <f>[2]Jun2015!U$121</f>
        <v>2</v>
      </c>
      <c r="V71" s="19" t="str">
        <f>[2]Jun2015!V$121</f>
        <v>13</v>
      </c>
      <c r="W71" s="30" t="str">
        <f>[2]Jun2015!W$121</f>
        <v>0</v>
      </c>
      <c r="X71" s="30" t="str">
        <f>[2]Jun2015!X$121</f>
        <v>0</v>
      </c>
      <c r="Y71" s="30" t="str">
        <f>[2]Jun2015!Y$121</f>
        <v>0</v>
      </c>
      <c r="Z71" s="30" t="str">
        <f>[2]Jun2015!Z$121</f>
        <v>0</v>
      </c>
      <c r="AA71" s="30" t="str">
        <f>[2]Jun2015!AA$121</f>
        <v>3</v>
      </c>
      <c r="AB71" s="30" t="str">
        <f>[2]Jun2015!AB$121</f>
        <v>0</v>
      </c>
      <c r="AC71" s="30" t="str">
        <f>[2]Jun2015!AC$121</f>
        <v>1</v>
      </c>
      <c r="AD71" s="19" t="str">
        <f>[2]Jun2015!AD$121</f>
        <v>4</v>
      </c>
      <c r="AE71" s="30" t="str">
        <f>[2]Jun2015!AE$121</f>
        <v>2</v>
      </c>
      <c r="AF71" s="20"/>
    </row>
    <row r="72" spans="1:32" s="21" customFormat="1" ht="16.5" customHeight="1" thickBot="1" x14ac:dyDescent="0.3">
      <c r="A72" s="26" t="s">
        <v>10</v>
      </c>
      <c r="B72" s="27" t="str">
        <f>[2]Jun2015!B$124</f>
        <v>3</v>
      </c>
      <c r="C72" s="31" t="str">
        <f>[2]Jun2015!C$124</f>
        <v>1</v>
      </c>
      <c r="D72" s="31" t="str">
        <f>[2]Jun2015!D$124</f>
        <v>2</v>
      </c>
      <c r="E72" s="28" t="str">
        <f>[2]Jun2015!E$124</f>
        <v>3</v>
      </c>
      <c r="F72" s="31" t="str">
        <f>[2]Jun2015!F$124</f>
        <v>0</v>
      </c>
      <c r="G72" s="31" t="str">
        <f>[2]Jun2015!G$124</f>
        <v>1</v>
      </c>
      <c r="H72" s="28" t="str">
        <f>[2]Jun2015!H$124</f>
        <v>4</v>
      </c>
      <c r="I72" s="28" t="str">
        <f>[2]Jun2015!I$124</f>
        <v>3</v>
      </c>
      <c r="J72" s="28" t="str">
        <f>[2]Jun2015!J$124</f>
        <v>4</v>
      </c>
      <c r="K72" s="31" t="str">
        <f>[2]Jun2015!K$124</f>
        <v>2</v>
      </c>
      <c r="L72" s="28" t="str">
        <f>[2]Jun2015!L$124</f>
        <v>3</v>
      </c>
      <c r="M72" s="28" t="str">
        <f>[2]Jun2015!M$124</f>
        <v>3</v>
      </c>
      <c r="N72" s="28" t="str">
        <f>[2]Jun2015!N$124</f>
        <v>3</v>
      </c>
      <c r="O72" s="28" t="str">
        <f>[2]Jun2015!O$124</f>
        <v>2</v>
      </c>
      <c r="P72" s="28" t="str">
        <f>[2]Jun2015!P$124</f>
        <v>3</v>
      </c>
      <c r="Q72" s="28" t="str">
        <f>[2]Jun2015!Q$124</f>
        <v>3</v>
      </c>
      <c r="R72" s="31" t="str">
        <f>[2]Jun2015!R$124</f>
        <v>2</v>
      </c>
      <c r="S72" s="31" t="str">
        <f>[2]Jun2015!S$124</f>
        <v>1</v>
      </c>
      <c r="T72" s="31" t="str">
        <f>[2]Jun2015!T$124</f>
        <v>1</v>
      </c>
      <c r="U72" s="31" t="str">
        <f>[2]Jun2015!U$124</f>
        <v>1</v>
      </c>
      <c r="V72" s="31" t="str">
        <f>[2]Jun2015!V$124</f>
        <v>2</v>
      </c>
      <c r="W72" s="31" t="str">
        <f>[2]Jun2015!W$124</f>
        <v>2</v>
      </c>
      <c r="X72" s="31" t="str">
        <f>[2]Jun2015!X$124</f>
        <v>0</v>
      </c>
      <c r="Y72" s="31" t="str">
        <f>[2]Jun2015!Y$124</f>
        <v>1</v>
      </c>
      <c r="Z72" s="31" t="str">
        <f>[2]Jun2015!Z$124</f>
        <v>1</v>
      </c>
      <c r="AA72" s="31" t="str">
        <f>[2]Jun2015!AA$124</f>
        <v>0</v>
      </c>
      <c r="AB72" s="31" t="str">
        <f>[2]Jun2015!AB$124</f>
        <v>0</v>
      </c>
      <c r="AC72" s="31" t="str">
        <f>[2]Jun2015!AC$124</f>
        <v>1</v>
      </c>
      <c r="AD72" s="31" t="str">
        <f>[2]Jun2015!AD$124</f>
        <v>1</v>
      </c>
      <c r="AE72" s="31" t="str">
        <f>[2]Jun2015!AE$124</f>
        <v>0</v>
      </c>
      <c r="AF72" s="29"/>
    </row>
    <row r="73" spans="1:32" ht="15.75" hidden="1" x14ac:dyDescent="0.25">
      <c r="A73" s="1" t="s">
        <v>0</v>
      </c>
      <c r="B73" s="14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6"/>
    </row>
    <row r="74" spans="1:32" ht="15.75" hidden="1" x14ac:dyDescent="0.25">
      <c r="A74" s="1" t="s">
        <v>1</v>
      </c>
      <c r="B74" s="2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 t="s">
        <v>15</v>
      </c>
      <c r="R74" s="3" t="s">
        <v>15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 t="s">
        <v>15</v>
      </c>
      <c r="AA74" s="3">
        <v>0</v>
      </c>
      <c r="AB74" s="3" t="s">
        <v>15</v>
      </c>
      <c r="AC74" s="3">
        <v>0</v>
      </c>
      <c r="AD74" s="3">
        <v>0</v>
      </c>
      <c r="AE74" s="3">
        <v>0</v>
      </c>
      <c r="AF74" s="4"/>
    </row>
    <row r="75" spans="1:32" ht="15.75" hidden="1" x14ac:dyDescent="0.25">
      <c r="A75" s="1" t="s">
        <v>2</v>
      </c>
      <c r="B75" s="2" t="s">
        <v>15</v>
      </c>
      <c r="C75" s="3">
        <v>0</v>
      </c>
      <c r="D75" s="3" t="s">
        <v>15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4"/>
    </row>
    <row r="76" spans="1:32" ht="15.75" hidden="1" x14ac:dyDescent="0.25">
      <c r="A76" s="1" t="s">
        <v>3</v>
      </c>
      <c r="B76" s="2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4"/>
    </row>
    <row r="77" spans="1:32" ht="15.75" hidden="1" x14ac:dyDescent="0.25">
      <c r="A77" s="1" t="s">
        <v>4</v>
      </c>
      <c r="B77" s="2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4"/>
    </row>
    <row r="78" spans="1:32" ht="16.5" hidden="1" thickBot="1" x14ac:dyDescent="0.3">
      <c r="A78" s="5" t="s">
        <v>5</v>
      </c>
      <c r="B78" s="6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 t="s">
        <v>33</v>
      </c>
      <c r="J78" s="7" t="s">
        <v>33</v>
      </c>
      <c r="K78" s="7" t="s">
        <v>33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 t="s">
        <v>33</v>
      </c>
      <c r="T78" s="7">
        <v>0</v>
      </c>
      <c r="U78" s="7" t="s">
        <v>33</v>
      </c>
      <c r="V78" s="7">
        <v>0</v>
      </c>
      <c r="W78" s="7">
        <v>0</v>
      </c>
      <c r="X78" s="7" t="s">
        <v>33</v>
      </c>
      <c r="Y78" s="7" t="s">
        <v>33</v>
      </c>
      <c r="Z78" s="7" t="s">
        <v>33</v>
      </c>
      <c r="AA78" s="7" t="s">
        <v>33</v>
      </c>
      <c r="AB78" s="7">
        <v>0</v>
      </c>
      <c r="AC78" s="7">
        <v>0</v>
      </c>
      <c r="AD78" s="7">
        <v>0</v>
      </c>
      <c r="AE78" s="7" t="s">
        <v>33</v>
      </c>
      <c r="AF78" s="8"/>
    </row>
    <row r="79" spans="1:32" ht="15.75" thickBot="1" x14ac:dyDescent="0.3"/>
    <row r="80" spans="1:32" ht="16.5" thickBot="1" x14ac:dyDescent="0.3">
      <c r="A80" s="12">
        <v>42186</v>
      </c>
      <c r="B80" s="9">
        <v>42186</v>
      </c>
      <c r="C80" s="10">
        <f>B80+1</f>
        <v>42187</v>
      </c>
      <c r="D80" s="10">
        <f t="shared" ref="D80:AF80" si="6">C80+1</f>
        <v>42188</v>
      </c>
      <c r="E80" s="10">
        <f t="shared" si="6"/>
        <v>42189</v>
      </c>
      <c r="F80" s="10">
        <f t="shared" si="6"/>
        <v>42190</v>
      </c>
      <c r="G80" s="10">
        <f t="shared" si="6"/>
        <v>42191</v>
      </c>
      <c r="H80" s="10">
        <f t="shared" si="6"/>
        <v>42192</v>
      </c>
      <c r="I80" s="10">
        <f t="shared" si="6"/>
        <v>42193</v>
      </c>
      <c r="J80" s="10">
        <f t="shared" si="6"/>
        <v>42194</v>
      </c>
      <c r="K80" s="10">
        <f t="shared" si="6"/>
        <v>42195</v>
      </c>
      <c r="L80" s="10">
        <f t="shared" si="6"/>
        <v>42196</v>
      </c>
      <c r="M80" s="10">
        <f t="shared" si="6"/>
        <v>42197</v>
      </c>
      <c r="N80" s="10">
        <f t="shared" si="6"/>
        <v>42198</v>
      </c>
      <c r="O80" s="10">
        <f t="shared" si="6"/>
        <v>42199</v>
      </c>
      <c r="P80" s="10">
        <f t="shared" si="6"/>
        <v>42200</v>
      </c>
      <c r="Q80" s="10">
        <f t="shared" si="6"/>
        <v>42201</v>
      </c>
      <c r="R80" s="10">
        <f t="shared" si="6"/>
        <v>42202</v>
      </c>
      <c r="S80" s="10">
        <f t="shared" si="6"/>
        <v>42203</v>
      </c>
      <c r="T80" s="10">
        <f t="shared" si="6"/>
        <v>42204</v>
      </c>
      <c r="U80" s="10">
        <f t="shared" si="6"/>
        <v>42205</v>
      </c>
      <c r="V80" s="10">
        <f t="shared" si="6"/>
        <v>42206</v>
      </c>
      <c r="W80" s="10">
        <f t="shared" si="6"/>
        <v>42207</v>
      </c>
      <c r="X80" s="10">
        <f t="shared" si="6"/>
        <v>42208</v>
      </c>
      <c r="Y80" s="10">
        <f t="shared" si="6"/>
        <v>42209</v>
      </c>
      <c r="Z80" s="10">
        <f t="shared" si="6"/>
        <v>42210</v>
      </c>
      <c r="AA80" s="10">
        <f t="shared" si="6"/>
        <v>42211</v>
      </c>
      <c r="AB80" s="10">
        <f t="shared" si="6"/>
        <v>42212</v>
      </c>
      <c r="AC80" s="10">
        <f t="shared" si="6"/>
        <v>42213</v>
      </c>
      <c r="AD80" s="10">
        <f t="shared" si="6"/>
        <v>42214</v>
      </c>
      <c r="AE80" s="10">
        <f t="shared" si="6"/>
        <v>42215</v>
      </c>
      <c r="AF80" s="11">
        <f t="shared" si="6"/>
        <v>42216</v>
      </c>
    </row>
    <row r="81" spans="1:32" ht="16.5" thickBot="1" x14ac:dyDescent="0.3">
      <c r="A81" s="22" t="s">
        <v>11</v>
      </c>
      <c r="B81" s="23">
        <f>[2]Jul2015!B$10</f>
        <v>0</v>
      </c>
      <c r="C81" s="24">
        <f>[2]Jul2015!C$10</f>
        <v>0</v>
      </c>
      <c r="D81" s="24">
        <f>[2]Jul2015!D$10</f>
        <v>0</v>
      </c>
      <c r="E81" s="24">
        <f>[2]Jul2015!E$10</f>
        <v>0</v>
      </c>
      <c r="F81" s="24">
        <f>[2]Jul2015!F$10</f>
        <v>0</v>
      </c>
      <c r="G81" s="24">
        <f>[2]Jul2015!G$10</f>
        <v>0</v>
      </c>
      <c r="H81" s="24">
        <f>[2]Jul2015!H$10</f>
        <v>0</v>
      </c>
      <c r="I81" s="24">
        <f>[2]Jul2015!I$10</f>
        <v>0</v>
      </c>
      <c r="J81" s="24">
        <f>[2]Jul2015!J$10</f>
        <v>0</v>
      </c>
      <c r="K81" s="24">
        <f>[2]Jul2015!K$10</f>
        <v>0</v>
      </c>
      <c r="L81" s="24">
        <f>[2]Jul2015!L$10</f>
        <v>0</v>
      </c>
      <c r="M81" s="24">
        <f>[2]Jul2015!M$10</f>
        <v>0</v>
      </c>
      <c r="N81" s="24">
        <f>[2]Jul2015!N$10</f>
        <v>0</v>
      </c>
      <c r="O81" s="24">
        <f>[2]Jul2015!O$10</f>
        <v>0</v>
      </c>
      <c r="P81" s="24">
        <f>[2]Jul2015!P$10</f>
        <v>0</v>
      </c>
      <c r="Q81" s="24">
        <f>[2]Jul2015!Q$10</f>
        <v>0</v>
      </c>
      <c r="R81" s="24">
        <f>[2]Jul2015!R$10</f>
        <v>0</v>
      </c>
      <c r="S81" s="24">
        <f>[2]Jul2015!S$10</f>
        <v>0</v>
      </c>
      <c r="T81" s="24">
        <f>[2]Jul2015!T$10</f>
        <v>0</v>
      </c>
      <c r="U81" s="24">
        <f>[2]Jul2015!U$10</f>
        <v>0</v>
      </c>
      <c r="V81" s="24">
        <f>[2]Jul2015!V$10</f>
        <v>0</v>
      </c>
      <c r="W81" s="24">
        <f>[2]Jul2015!W$10</f>
        <v>0</v>
      </c>
      <c r="X81" s="24">
        <f>[2]Jul2015!X$10</f>
        <v>0</v>
      </c>
      <c r="Y81" s="24">
        <f>[2]Jul2015!Y$10</f>
        <v>0</v>
      </c>
      <c r="Z81" s="24">
        <f>[2]Jul2015!Z$10</f>
        <v>0</v>
      </c>
      <c r="AA81" s="24">
        <f>[2]Jul2015!AA$10</f>
        <v>0</v>
      </c>
      <c r="AB81" s="24">
        <f>[2]Jul2015!AB$10</f>
        <v>0</v>
      </c>
      <c r="AC81" s="24">
        <f>[2]Jul2015!AC$10</f>
        <v>0</v>
      </c>
      <c r="AD81" s="24">
        <f>[2]Jul2015!AD$10</f>
        <v>0</v>
      </c>
      <c r="AE81" s="24">
        <f>[2]Jul2015!AE$10</f>
        <v>0</v>
      </c>
      <c r="AF81" s="25">
        <f>[2]Jul2015!AF$10</f>
        <v>0</v>
      </c>
    </row>
    <row r="82" spans="1:32" s="21" customFormat="1" ht="16.5" customHeight="1" x14ac:dyDescent="0.25">
      <c r="A82" s="17" t="s">
        <v>7</v>
      </c>
      <c r="B82" s="18" t="str">
        <f>[2]Jul2015!B$116</f>
        <v>5</v>
      </c>
      <c r="C82" s="30" t="str">
        <f>[2]Jul2015!C$116</f>
        <v>3</v>
      </c>
      <c r="D82" s="30" t="str">
        <f>[2]Jul2015!D$116</f>
        <v>0</v>
      </c>
      <c r="E82" s="30" t="str">
        <f>[2]Jul2015!E$116</f>
        <v>0</v>
      </c>
      <c r="F82" s="19" t="str">
        <f>[2]Jul2015!F$116</f>
        <v>3</v>
      </c>
      <c r="G82" s="19" t="str">
        <f>[2]Jul2015!G$116</f>
        <v>9</v>
      </c>
      <c r="H82" s="19" t="str">
        <f>[2]Jul2015!H$116</f>
        <v>9</v>
      </c>
      <c r="I82" s="19" t="str">
        <f>[2]Jul2015!I$116</f>
        <v>4</v>
      </c>
      <c r="J82" s="19" t="str">
        <f>[2]Jul2015!J$116</f>
        <v>1</v>
      </c>
      <c r="K82" s="30" t="str">
        <f>[2]Jul2015!K$116</f>
        <v>0</v>
      </c>
      <c r="L82" s="30" t="str">
        <f>[2]Jul2015!L$116</f>
        <v>0</v>
      </c>
      <c r="M82" s="19" t="str">
        <f>[2]Jul2015!M$116</f>
        <v>3</v>
      </c>
      <c r="N82" s="19" t="str">
        <f>[2]Jul2015!N$116</f>
        <v>9</v>
      </c>
      <c r="O82" s="19" t="str">
        <f>[2]Jul2015!O$116</f>
        <v>8</v>
      </c>
      <c r="P82" s="19" t="str">
        <f>[2]Jul2015!P$116</f>
        <v>8</v>
      </c>
      <c r="Q82" s="19" t="str">
        <f>[2]Jul2015!Q$116</f>
        <v>6</v>
      </c>
      <c r="R82" s="19" t="str">
        <f>[2]Jul2015!R$116</f>
        <v>2</v>
      </c>
      <c r="S82" s="19" t="str">
        <f>[2]Jul2015!S$116</f>
        <v>4</v>
      </c>
      <c r="T82" s="19" t="str">
        <f>[2]Jul2015!T$116</f>
        <v>5</v>
      </c>
      <c r="U82" s="19" t="str">
        <f>[2]Jul2015!U$116</f>
        <v>12</v>
      </c>
      <c r="V82" s="19" t="str">
        <f>[2]Jul2015!V$116</f>
        <v>9</v>
      </c>
      <c r="W82" s="19" t="str">
        <f>[2]Jul2015!W$116</f>
        <v>7</v>
      </c>
      <c r="X82" s="19" t="str">
        <f>[2]Jul2015!X$116</f>
        <v>6</v>
      </c>
      <c r="Y82" s="30" t="str">
        <f>[2]Jul2015!Y$116</f>
        <v>2</v>
      </c>
      <c r="Z82" s="30" t="str">
        <f>[2]Jul2015!Z$116</f>
        <v>0</v>
      </c>
      <c r="AA82" s="30" t="str">
        <f>[2]Jul2015!AA$116</f>
        <v>0</v>
      </c>
      <c r="AB82" s="30" t="str">
        <f>[2]Jul2015!AB$116</f>
        <v>0</v>
      </c>
      <c r="AC82" s="19" t="str">
        <f>[2]Jul2015!AC$116</f>
        <v>3</v>
      </c>
      <c r="AD82" s="30" t="str">
        <f>[2]Jul2015!AD$116</f>
        <v>0</v>
      </c>
      <c r="AE82" s="30" t="str">
        <f>[2]Jul2015!AE$116</f>
        <v>2</v>
      </c>
      <c r="AF82" s="36" t="str">
        <f>[2]Jul2015!AF$116</f>
        <v>0</v>
      </c>
    </row>
    <row r="83" spans="1:32" s="21" customFormat="1" ht="16.5" customHeight="1" x14ac:dyDescent="0.25">
      <c r="A83" s="17" t="s">
        <v>8</v>
      </c>
      <c r="B83" s="18" t="str">
        <f>[2]Jul2015!B$118</f>
        <v>3</v>
      </c>
      <c r="C83" s="30" t="str">
        <f>[2]Jul2015!C$118</f>
        <v>0</v>
      </c>
      <c r="D83" s="30" t="str">
        <f>[2]Jul2015!D$118</f>
        <v>0</v>
      </c>
      <c r="E83" s="30" t="str">
        <f>[2]Jul2015!E$118</f>
        <v>0</v>
      </c>
      <c r="F83" s="19" t="str">
        <f>[2]Jul2015!F$118</f>
        <v>5</v>
      </c>
      <c r="G83" s="19" t="str">
        <f>[2]Jul2015!G$118</f>
        <v>4</v>
      </c>
      <c r="H83" s="19" t="str">
        <f>[2]Jul2015!H$118</f>
        <v>5</v>
      </c>
      <c r="I83" s="19" t="str">
        <f>[2]Jul2015!I$118</f>
        <v>6</v>
      </c>
      <c r="J83" s="19" t="str">
        <f>[2]Jul2015!J$118</f>
        <v>6</v>
      </c>
      <c r="K83" s="19" t="str">
        <f>[2]Jul2015!K$118</f>
        <v>1</v>
      </c>
      <c r="L83" s="19" t="str">
        <f>[2]Jul2015!L$118</f>
        <v>1</v>
      </c>
      <c r="M83" s="19" t="str">
        <f>[2]Jul2015!M$118</f>
        <v>7</v>
      </c>
      <c r="N83" s="19" t="str">
        <f>[2]Jul2015!N$118</f>
        <v>6</v>
      </c>
      <c r="O83" s="19" t="str">
        <f>[2]Jul2015!O$118</f>
        <v>4</v>
      </c>
      <c r="P83" s="19" t="str">
        <f>[2]Jul2015!P$118</f>
        <v>4</v>
      </c>
      <c r="Q83" s="19" t="str">
        <f>[2]Jul2015!Q$118</f>
        <v>5</v>
      </c>
      <c r="R83" s="19" t="str">
        <f>[2]Jul2015!R$118</f>
        <v>3</v>
      </c>
      <c r="S83" s="19" t="str">
        <f>[2]Jul2015!S$118</f>
        <v>3</v>
      </c>
      <c r="T83" s="19" t="str">
        <f>[2]Jul2015!T$118</f>
        <v>5</v>
      </c>
      <c r="U83" s="19" t="str">
        <f>[2]Jul2015!U$118</f>
        <v>6</v>
      </c>
      <c r="V83" s="19" t="str">
        <f>[2]Jul2015!V$118</f>
        <v>6</v>
      </c>
      <c r="W83" s="19" t="str">
        <f>[2]Jul2015!W$118</f>
        <v>5</v>
      </c>
      <c r="X83" s="19" t="str">
        <f>[2]Jul2015!X$118</f>
        <v>5</v>
      </c>
      <c r="Y83" s="19" t="str">
        <f>[2]Jul2015!Y$118</f>
        <v>1</v>
      </c>
      <c r="Z83" s="30" t="str">
        <f>[2]Jul2015!Z$118</f>
        <v>0</v>
      </c>
      <c r="AA83" s="30" t="str">
        <f>[2]Jul2015!AA$118</f>
        <v>0</v>
      </c>
      <c r="AB83" s="30" t="str">
        <f>[2]Jul2015!AB$118</f>
        <v>0</v>
      </c>
      <c r="AC83" s="30" t="str">
        <f>[2]Jul2015!AC$118</f>
        <v>1</v>
      </c>
      <c r="AD83" s="30" t="str">
        <f>[2]Jul2015!AD$118</f>
        <v>0</v>
      </c>
      <c r="AE83" s="30" t="str">
        <f>[2]Jul2015!AE$118</f>
        <v>1</v>
      </c>
      <c r="AF83" s="36" t="str">
        <f>[2]Jul2015!AF$118</f>
        <v>0</v>
      </c>
    </row>
    <row r="84" spans="1:32" s="21" customFormat="1" ht="16.5" customHeight="1" x14ac:dyDescent="0.25">
      <c r="A84" s="17" t="s">
        <v>9</v>
      </c>
      <c r="B84" s="32" t="str">
        <f>[2]Jul2015!B$121</f>
        <v>0</v>
      </c>
      <c r="C84" s="30" t="str">
        <f>[2]Jul2015!C$121</f>
        <v>0</v>
      </c>
      <c r="D84" s="30" t="str">
        <f>[2]Jul2015!D$121</f>
        <v>0</v>
      </c>
      <c r="E84" s="30" t="str">
        <f>[2]Jul2015!E$121</f>
        <v>0</v>
      </c>
      <c r="F84" s="19" t="str">
        <f>[2]Jul2015!F$121</f>
        <v>2</v>
      </c>
      <c r="G84" s="19" t="str">
        <f>[2]Jul2015!G$121</f>
        <v>3</v>
      </c>
      <c r="H84" s="30" t="str">
        <f>[2]Jul2015!H$121</f>
        <v>1</v>
      </c>
      <c r="I84" s="30" t="str">
        <f>[2]Jul2015!I$121</f>
        <v>0</v>
      </c>
      <c r="J84" s="19" t="str">
        <f>[2]Jul2015!J$121</f>
        <v>1</v>
      </c>
      <c r="K84" s="19" t="str">
        <f>[2]Jul2015!K$121</f>
        <v>3</v>
      </c>
      <c r="L84" s="30" t="str">
        <f>[2]Jul2015!L$121</f>
        <v>1</v>
      </c>
      <c r="M84" s="19" t="str">
        <f>[2]Jul2015!M$121</f>
        <v>3</v>
      </c>
      <c r="N84" s="30" t="str">
        <f>[2]Jul2015!N$121</f>
        <v>2</v>
      </c>
      <c r="O84" s="30" t="str">
        <f>[2]Jul2015!O$121</f>
        <v>1</v>
      </c>
      <c r="P84" s="19" t="str">
        <f>[2]Jul2015!P$121</f>
        <v>4</v>
      </c>
      <c r="Q84" s="30" t="str">
        <f>[2]Jul2015!Q$121</f>
        <v>1</v>
      </c>
      <c r="R84" s="30" t="str">
        <f>[2]Jul2015!R$121</f>
        <v>0</v>
      </c>
      <c r="S84" s="30" t="str">
        <f>[2]Jul2015!S$121</f>
        <v>2</v>
      </c>
      <c r="T84" s="19" t="str">
        <f>[2]Jul2015!T$121</f>
        <v>4</v>
      </c>
      <c r="U84" s="19" t="str">
        <f>[2]Jul2015!U$121</f>
        <v>11</v>
      </c>
      <c r="V84" s="30" t="str">
        <f>[2]Jul2015!V$121</f>
        <v>8</v>
      </c>
      <c r="W84" s="30" t="str">
        <f>[2]Jul2015!W$121</f>
        <v>4</v>
      </c>
      <c r="X84" s="30" t="str">
        <f>[2]Jul2015!X$121</f>
        <v>5</v>
      </c>
      <c r="Y84" s="30" t="str">
        <f>[2]Jul2015!Y$121</f>
        <v>3</v>
      </c>
      <c r="Z84" s="30" t="str">
        <f>[2]Jul2015!Z$121</f>
        <v>0</v>
      </c>
      <c r="AA84" s="30" t="str">
        <f>[2]Jul2015!AA$121</f>
        <v>0</v>
      </c>
      <c r="AB84" s="19" t="str">
        <f>[2]Jul2015!AB$121</f>
        <v>4</v>
      </c>
      <c r="AC84" s="30" t="str">
        <f>[2]Jul2015!AC$121</f>
        <v>2</v>
      </c>
      <c r="AD84" s="30" t="str">
        <f>[2]Jul2015!AD$121</f>
        <v>0</v>
      </c>
      <c r="AE84" s="30" t="str">
        <f>[2]Jul2015!AE$121</f>
        <v>0</v>
      </c>
      <c r="AF84" s="20" t="str">
        <f>[2]Jul2015!AF$121</f>
        <v>0</v>
      </c>
    </row>
    <row r="85" spans="1:32" s="21" customFormat="1" ht="16.5" customHeight="1" thickBot="1" x14ac:dyDescent="0.3">
      <c r="A85" s="26" t="s">
        <v>10</v>
      </c>
      <c r="B85" s="35" t="str">
        <f>[2]Jul2015!B$124</f>
        <v>2</v>
      </c>
      <c r="C85" s="31" t="str">
        <f>[2]Jul2015!C$124</f>
        <v>0</v>
      </c>
      <c r="D85" s="31" t="str">
        <f>[2]Jul2015!D$124</f>
        <v>0</v>
      </c>
      <c r="E85" s="31" t="str">
        <f>[2]Jul2015!E$124</f>
        <v>0</v>
      </c>
      <c r="F85" s="31" t="str">
        <f>[2]Jul2015!F$124</f>
        <v>3</v>
      </c>
      <c r="G85" s="31" t="str">
        <f>[2]Jul2015!G$124</f>
        <v>2</v>
      </c>
      <c r="H85" s="28" t="str">
        <f>[2]Jul2015!H$124</f>
        <v>3</v>
      </c>
      <c r="I85" s="31" t="str">
        <f>[2]Jul2015!I$124</f>
        <v>3</v>
      </c>
      <c r="J85" s="28" t="str">
        <f>[2]Jul2015!J$124</f>
        <v>3</v>
      </c>
      <c r="K85" s="28" t="str">
        <f>[2]Jul2015!K$124</f>
        <v>4</v>
      </c>
      <c r="L85" s="28" t="str">
        <f>[2]Jul2015!L$124</f>
        <v>4</v>
      </c>
      <c r="M85" s="28" t="str">
        <f>[2]Jul2015!M$124</f>
        <v>5</v>
      </c>
      <c r="N85" s="28" t="str">
        <f>[2]Jul2015!N$124</f>
        <v>3</v>
      </c>
      <c r="O85" s="31" t="str">
        <f>[2]Jul2015!O$124</f>
        <v>0</v>
      </c>
      <c r="P85" s="31" t="str">
        <f>[2]Jul2015!P$124</f>
        <v>0</v>
      </c>
      <c r="Q85" s="31" t="str">
        <f>[2]Jul2015!Q$124</f>
        <v>2</v>
      </c>
      <c r="R85" s="31" t="str">
        <f>[2]Jul2015!R$124</f>
        <v>0</v>
      </c>
      <c r="S85" s="31" t="str">
        <f>[2]Jul2015!S$124</f>
        <v>0</v>
      </c>
      <c r="T85" s="28" t="str">
        <f>[2]Jul2015!T$124</f>
        <v>1</v>
      </c>
      <c r="U85" s="28" t="str">
        <f>[2]Jul2015!U$124</f>
        <v>4</v>
      </c>
      <c r="V85" s="28" t="str">
        <f>[2]Jul2015!V$124</f>
        <v>2</v>
      </c>
      <c r="W85" s="28" t="str">
        <f>[2]Jul2015!W$124</f>
        <v>4</v>
      </c>
      <c r="X85" s="28" t="str">
        <f>[2]Jul2015!X$124</f>
        <v>3</v>
      </c>
      <c r="Y85" s="31" t="str">
        <f>[2]Jul2015!Y$124</f>
        <v>0</v>
      </c>
      <c r="Z85" s="31" t="str">
        <f>[2]Jul2015!Z$124</f>
        <v>0</v>
      </c>
      <c r="AA85" s="31" t="str">
        <f>[2]Jul2015!AA$124</f>
        <v>3</v>
      </c>
      <c r="AB85" s="31" t="str">
        <f>[2]Jul2015!AB$124</f>
        <v>0</v>
      </c>
      <c r="AC85" s="31" t="str">
        <f>[2]Jul2015!AC$124</f>
        <v>0</v>
      </c>
      <c r="AD85" s="31" t="str">
        <f>[2]Jul2015!AD$124</f>
        <v>0</v>
      </c>
      <c r="AE85" s="28" t="str">
        <f>[2]Jul2015!AE$124</f>
        <v>3</v>
      </c>
      <c r="AF85" s="33" t="str">
        <f>[2]Jul2015!AF$124</f>
        <v>0</v>
      </c>
    </row>
    <row r="86" spans="1:32" ht="15.75" hidden="1" x14ac:dyDescent="0.25">
      <c r="A86" s="1" t="s">
        <v>0</v>
      </c>
      <c r="B86" s="14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 t="s">
        <v>15</v>
      </c>
      <c r="U86" s="15">
        <v>0</v>
      </c>
      <c r="V86" s="15">
        <v>0</v>
      </c>
      <c r="W86" s="15">
        <v>0</v>
      </c>
      <c r="X86" s="15" t="s">
        <v>15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6">
        <v>0</v>
      </c>
    </row>
    <row r="87" spans="1:32" ht="15.75" hidden="1" x14ac:dyDescent="0.25">
      <c r="A87" s="1" t="s">
        <v>1</v>
      </c>
      <c r="B87" s="2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4">
        <v>0</v>
      </c>
    </row>
    <row r="88" spans="1:32" ht="15.75" hidden="1" x14ac:dyDescent="0.25">
      <c r="A88" s="1" t="s">
        <v>2</v>
      </c>
      <c r="B88" s="2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 t="s">
        <v>15</v>
      </c>
      <c r="I88" s="3" t="s">
        <v>15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 t="s">
        <v>15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 t="s">
        <v>15</v>
      </c>
      <c r="AA88" s="3" t="s">
        <v>15</v>
      </c>
      <c r="AB88" s="3">
        <v>0</v>
      </c>
      <c r="AC88" s="3">
        <v>0</v>
      </c>
      <c r="AD88" s="3">
        <v>0</v>
      </c>
      <c r="AE88" s="3">
        <v>0</v>
      </c>
      <c r="AF88" s="4">
        <v>0</v>
      </c>
    </row>
    <row r="89" spans="1:32" ht="15.75" hidden="1" x14ac:dyDescent="0.25">
      <c r="A89" s="1" t="s">
        <v>3</v>
      </c>
      <c r="B89" s="2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4">
        <v>0</v>
      </c>
    </row>
    <row r="90" spans="1:32" ht="15.75" hidden="1" x14ac:dyDescent="0.25">
      <c r="A90" s="1" t="s">
        <v>4</v>
      </c>
      <c r="B90" s="2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4">
        <v>0</v>
      </c>
    </row>
    <row r="91" spans="1:32" ht="16.5" hidden="1" thickBot="1" x14ac:dyDescent="0.3">
      <c r="A91" s="5" t="s">
        <v>5</v>
      </c>
      <c r="B91" s="6">
        <v>0</v>
      </c>
      <c r="C91" s="7" t="s">
        <v>33</v>
      </c>
      <c r="D91" s="7">
        <v>0</v>
      </c>
      <c r="E91" s="7">
        <v>0</v>
      </c>
      <c r="F91" s="7">
        <v>0</v>
      </c>
      <c r="G91" s="7">
        <v>0</v>
      </c>
      <c r="H91" s="7" t="s">
        <v>33</v>
      </c>
      <c r="I91" s="7" t="s">
        <v>33</v>
      </c>
      <c r="J91" s="7" t="s">
        <v>33</v>
      </c>
      <c r="K91" s="7" t="s">
        <v>33</v>
      </c>
      <c r="L91" s="7" t="s">
        <v>33</v>
      </c>
      <c r="M91" s="7">
        <v>0</v>
      </c>
      <c r="N91" s="7">
        <v>0</v>
      </c>
      <c r="O91" s="7" t="s">
        <v>33</v>
      </c>
      <c r="P91" s="7" t="s">
        <v>33</v>
      </c>
      <c r="Q91" s="7" t="s">
        <v>33</v>
      </c>
      <c r="R91" s="7" t="s">
        <v>33</v>
      </c>
      <c r="S91" s="7" t="s">
        <v>33</v>
      </c>
      <c r="T91" s="7" t="s">
        <v>33</v>
      </c>
      <c r="U91" s="7" t="s">
        <v>33</v>
      </c>
      <c r="V91" s="7" t="s">
        <v>33</v>
      </c>
      <c r="W91" s="7" t="s">
        <v>33</v>
      </c>
      <c r="X91" s="7" t="s">
        <v>33</v>
      </c>
      <c r="Y91" s="7">
        <v>0</v>
      </c>
      <c r="Z91" s="7">
        <v>0</v>
      </c>
      <c r="AA91" s="7" t="s">
        <v>33</v>
      </c>
      <c r="AB91" s="7">
        <v>0</v>
      </c>
      <c r="AC91" s="7">
        <v>0</v>
      </c>
      <c r="AD91" s="7" t="s">
        <v>33</v>
      </c>
      <c r="AE91" s="7" t="s">
        <v>33</v>
      </c>
      <c r="AF91" s="8">
        <v>0</v>
      </c>
    </row>
    <row r="92" spans="1:32" ht="15.75" thickBot="1" x14ac:dyDescent="0.3"/>
    <row r="93" spans="1:32" ht="16.5" thickBot="1" x14ac:dyDescent="0.3">
      <c r="A93" s="12">
        <v>42217</v>
      </c>
      <c r="B93" s="9">
        <v>42217</v>
      </c>
      <c r="C93" s="10">
        <f>B93+1</f>
        <v>42218</v>
      </c>
      <c r="D93" s="10">
        <f t="shared" ref="D93:AF93" si="7">C93+1</f>
        <v>42219</v>
      </c>
      <c r="E93" s="10">
        <f t="shared" si="7"/>
        <v>42220</v>
      </c>
      <c r="F93" s="10">
        <f t="shared" si="7"/>
        <v>42221</v>
      </c>
      <c r="G93" s="10">
        <f t="shared" si="7"/>
        <v>42222</v>
      </c>
      <c r="H93" s="10">
        <f t="shared" si="7"/>
        <v>42223</v>
      </c>
      <c r="I93" s="10">
        <f t="shared" si="7"/>
        <v>42224</v>
      </c>
      <c r="J93" s="10">
        <f t="shared" si="7"/>
        <v>42225</v>
      </c>
      <c r="K93" s="10">
        <f t="shared" si="7"/>
        <v>42226</v>
      </c>
      <c r="L93" s="10">
        <f t="shared" si="7"/>
        <v>42227</v>
      </c>
      <c r="M93" s="10">
        <f t="shared" si="7"/>
        <v>42228</v>
      </c>
      <c r="N93" s="10">
        <f t="shared" si="7"/>
        <v>42229</v>
      </c>
      <c r="O93" s="10">
        <f t="shared" si="7"/>
        <v>42230</v>
      </c>
      <c r="P93" s="10">
        <f t="shared" si="7"/>
        <v>42231</v>
      </c>
      <c r="Q93" s="10">
        <f t="shared" si="7"/>
        <v>42232</v>
      </c>
      <c r="R93" s="10">
        <f t="shared" si="7"/>
        <v>42233</v>
      </c>
      <c r="S93" s="10">
        <f t="shared" si="7"/>
        <v>42234</v>
      </c>
      <c r="T93" s="10">
        <f t="shared" si="7"/>
        <v>42235</v>
      </c>
      <c r="U93" s="10">
        <f t="shared" si="7"/>
        <v>42236</v>
      </c>
      <c r="V93" s="10">
        <f t="shared" si="7"/>
        <v>42237</v>
      </c>
      <c r="W93" s="10">
        <f t="shared" si="7"/>
        <v>42238</v>
      </c>
      <c r="X93" s="10">
        <f t="shared" si="7"/>
        <v>42239</v>
      </c>
      <c r="Y93" s="10">
        <f t="shared" si="7"/>
        <v>42240</v>
      </c>
      <c r="Z93" s="10">
        <f t="shared" si="7"/>
        <v>42241</v>
      </c>
      <c r="AA93" s="10">
        <f t="shared" si="7"/>
        <v>42242</v>
      </c>
      <c r="AB93" s="10">
        <f t="shared" si="7"/>
        <v>42243</v>
      </c>
      <c r="AC93" s="10">
        <f t="shared" si="7"/>
        <v>42244</v>
      </c>
      <c r="AD93" s="10">
        <f t="shared" si="7"/>
        <v>42245</v>
      </c>
      <c r="AE93" s="10">
        <f t="shared" si="7"/>
        <v>42246</v>
      </c>
      <c r="AF93" s="11">
        <f t="shared" si="7"/>
        <v>42247</v>
      </c>
    </row>
    <row r="94" spans="1:32" ht="16.5" thickBot="1" x14ac:dyDescent="0.3">
      <c r="A94" s="22" t="s">
        <v>11</v>
      </c>
      <c r="B94" s="23">
        <f>[2]Aug2015!B$10</f>
        <v>0</v>
      </c>
      <c r="C94" s="24">
        <f>[2]Aug2015!C$10</f>
        <v>0</v>
      </c>
      <c r="D94" s="24">
        <f>[2]Aug2015!D$10</f>
        <v>0</v>
      </c>
      <c r="E94" s="24">
        <f>[2]Aug2015!E$10</f>
        <v>0</v>
      </c>
      <c r="F94" s="24">
        <f>[2]Aug2015!F$10</f>
        <v>0</v>
      </c>
      <c r="G94" s="24">
        <f>[2]Aug2015!G$10</f>
        <v>0</v>
      </c>
      <c r="H94" s="24">
        <f>[2]Aug2015!H$10</f>
        <v>0</v>
      </c>
      <c r="I94" s="24">
        <f>[2]Aug2015!I$10</f>
        <v>0</v>
      </c>
      <c r="J94" s="34" t="str">
        <f>[2]Aug2015!J$10</f>
        <v>B/O</v>
      </c>
      <c r="K94" s="34" t="str">
        <f>[2]Aug2015!K$10</f>
        <v>B/O</v>
      </c>
      <c r="L94" s="24">
        <f>[2]Aug2015!L$10</f>
        <v>0</v>
      </c>
      <c r="M94" s="24">
        <f>[2]Aug2015!M$10</f>
        <v>0</v>
      </c>
      <c r="N94" s="24">
        <f>[2]Aug2015!N$10</f>
        <v>0</v>
      </c>
      <c r="O94" s="24">
        <f>[2]Aug2015!O$10</f>
        <v>0</v>
      </c>
      <c r="P94" s="24">
        <f>[2]Aug2015!P$10</f>
        <v>0</v>
      </c>
      <c r="Q94" s="24">
        <f>[2]Aug2015!Q$10</f>
        <v>0</v>
      </c>
      <c r="R94" s="24">
        <f>[2]Aug2015!R$10</f>
        <v>0</v>
      </c>
      <c r="S94" s="24">
        <f>[2]Aug2015!S$10</f>
        <v>0</v>
      </c>
      <c r="T94" s="24">
        <f>[2]Aug2015!T$10</f>
        <v>0</v>
      </c>
      <c r="U94" s="24">
        <f>[2]Aug2015!U$10</f>
        <v>0</v>
      </c>
      <c r="V94" s="24">
        <f>[2]Aug2015!V$10</f>
        <v>0</v>
      </c>
      <c r="W94" s="24">
        <f>[2]Aug2015!W$10</f>
        <v>0</v>
      </c>
      <c r="X94" s="24">
        <f>[2]Aug2015!X$10</f>
        <v>0</v>
      </c>
      <c r="Y94" s="24">
        <f>[2]Aug2015!Y$10</f>
        <v>0</v>
      </c>
      <c r="Z94" s="24">
        <f>[2]Aug2015!Z$10</f>
        <v>0</v>
      </c>
      <c r="AA94" s="24">
        <f>[2]Aug2015!AA$10</f>
        <v>0</v>
      </c>
      <c r="AB94" s="24">
        <f>[2]Aug2015!AB$10</f>
        <v>0</v>
      </c>
      <c r="AC94" s="24">
        <f>[2]Aug2015!AC$10</f>
        <v>0</v>
      </c>
      <c r="AD94" s="24">
        <f>[2]Aug2015!AD$10</f>
        <v>0</v>
      </c>
      <c r="AE94" s="24">
        <f>[2]Aug2015!AE$10</f>
        <v>0</v>
      </c>
      <c r="AF94" s="25">
        <f>[2]Aug2015!AF$10</f>
        <v>0</v>
      </c>
    </row>
    <row r="95" spans="1:32" s="21" customFormat="1" ht="16.5" customHeight="1" x14ac:dyDescent="0.25">
      <c r="A95" s="17" t="s">
        <v>7</v>
      </c>
      <c r="B95" s="32" t="str">
        <f>[2]Aug2015!B$116</f>
        <v>0</v>
      </c>
      <c r="C95" s="19" t="str">
        <f>[2]Aug2015!C$116</f>
        <v>2</v>
      </c>
      <c r="D95" s="30" t="str">
        <f>[2]Aug2015!D$116</f>
        <v>1</v>
      </c>
      <c r="E95" s="30" t="str">
        <f>[2]Aug2015!E$116</f>
        <v>2</v>
      </c>
      <c r="F95" s="30" t="str">
        <f>[2]Aug2015!F$116</f>
        <v>0</v>
      </c>
      <c r="G95" s="30" t="str">
        <f>[2]Aug2015!G$116</f>
        <v>0</v>
      </c>
      <c r="H95" s="30" t="str">
        <f>[2]Aug2015!H$116</f>
        <v>3</v>
      </c>
      <c r="I95" s="30" t="str">
        <f>[2]Aug2015!I$116</f>
        <v>0</v>
      </c>
      <c r="J95" s="30" t="str">
        <f>[2]Aug2015!J$116</f>
        <v>0</v>
      </c>
      <c r="K95" s="30" t="str">
        <f>[2]Aug2015!K$116</f>
        <v>1</v>
      </c>
      <c r="L95" s="30" t="str">
        <f>[2]Aug2015!L$116</f>
        <v>1</v>
      </c>
      <c r="M95" s="19" t="str">
        <f>[2]Aug2015!M$116</f>
        <v>4</v>
      </c>
      <c r="N95" s="30" t="str">
        <f>[2]Aug2015!N$116</f>
        <v>3</v>
      </c>
      <c r="O95" s="19" t="str">
        <f>[2]Aug2015!O$116</f>
        <v>4</v>
      </c>
      <c r="P95" s="19" t="str">
        <f>[2]Aug2015!P$116</f>
        <v>0</v>
      </c>
      <c r="Q95" s="19" t="str">
        <f>[2]Aug2015!Q$116</f>
        <v>11</v>
      </c>
      <c r="R95" s="19" t="str">
        <f>[2]Aug2015!R$116</f>
        <v>9</v>
      </c>
      <c r="S95" s="19" t="str">
        <f>[2]Aug2015!S$116</f>
        <v>6</v>
      </c>
      <c r="T95" s="19" t="str">
        <f>[2]Aug2015!T$116</f>
        <v>11</v>
      </c>
      <c r="U95" s="19" t="str">
        <f>[2]Aug2015!U$116</f>
        <v>1</v>
      </c>
      <c r="V95" s="30" t="str">
        <f>[2]Aug2015!V$116</f>
        <v>1</v>
      </c>
      <c r="W95" s="30" t="str">
        <f>[2]Aug2015!W$116</f>
        <v>3</v>
      </c>
      <c r="X95" s="19" t="str">
        <f>[2]Aug2015!X$116</f>
        <v>6</v>
      </c>
      <c r="Y95" s="19" t="str">
        <f>[2]Aug2015!Y$116</f>
        <v>8</v>
      </c>
      <c r="Z95" s="19" t="str">
        <f>[2]Aug2015!Z$116</f>
        <v>5</v>
      </c>
      <c r="AA95" s="19" t="str">
        <f>[2]Aug2015!AA$116</f>
        <v>9</v>
      </c>
      <c r="AB95" s="19" t="str">
        <f>[2]Aug2015!AB$116</f>
        <v>4</v>
      </c>
      <c r="AC95" s="30" t="str">
        <f>[2]Aug2015!AC$116</f>
        <v>0</v>
      </c>
      <c r="AD95" s="30" t="str">
        <f>[2]Aug2015!AD$116</f>
        <v>0</v>
      </c>
      <c r="AE95" s="19" t="str">
        <f>[2]Aug2015!AE$116</f>
        <v>14</v>
      </c>
      <c r="AF95" s="20" t="str">
        <f>[2]Aug2015!AF$116</f>
        <v>10</v>
      </c>
    </row>
    <row r="96" spans="1:32" s="21" customFormat="1" ht="16.5" customHeight="1" x14ac:dyDescent="0.25">
      <c r="A96" s="17" t="s">
        <v>8</v>
      </c>
      <c r="B96" s="32" t="str">
        <f>[2]Aug2015!B$118</f>
        <v>0</v>
      </c>
      <c r="C96" s="19" t="str">
        <f>[2]Aug2015!C$118</f>
        <v>2</v>
      </c>
      <c r="D96" s="30" t="str">
        <f>[2]Aug2015!D$118</f>
        <v>2</v>
      </c>
      <c r="E96" s="19" t="str">
        <f>[2]Aug2015!E$118</f>
        <v>3</v>
      </c>
      <c r="F96" s="30" t="str">
        <f>[2]Aug2015!F$118</f>
        <v>1</v>
      </c>
      <c r="G96" s="30" t="str">
        <f>[2]Aug2015!G$118</f>
        <v>0</v>
      </c>
      <c r="H96" s="30" t="str">
        <f>[2]Aug2015!H$118</f>
        <v>1</v>
      </c>
      <c r="I96" s="30" t="str">
        <f>[2]Aug2015!I$118</f>
        <v>0</v>
      </c>
      <c r="J96" s="30" t="str">
        <f>[2]Aug2015!J$118</f>
        <v>0</v>
      </c>
      <c r="K96" s="30" t="str">
        <f>[2]Aug2015!K$118</f>
        <v>0</v>
      </c>
      <c r="L96" s="30" t="str">
        <f>[2]Aug2015!L$118</f>
        <v>0</v>
      </c>
      <c r="M96" s="19" t="str">
        <f>[2]Aug2015!M$118</f>
        <v>6</v>
      </c>
      <c r="N96" s="19" t="str">
        <f>[2]Aug2015!N$118</f>
        <v>4</v>
      </c>
      <c r="O96" s="19" t="str">
        <f>[2]Aug2015!O$118</f>
        <v>4</v>
      </c>
      <c r="P96" s="19" t="str">
        <f>[2]Aug2015!P$118</f>
        <v>3</v>
      </c>
      <c r="Q96" s="19" t="str">
        <f>[2]Aug2015!Q$118</f>
        <v>7</v>
      </c>
      <c r="R96" s="19" t="str">
        <f>[2]Aug2015!R$118</f>
        <v>7</v>
      </c>
      <c r="S96" s="19" t="str">
        <f>[2]Aug2015!S$118</f>
        <v>3</v>
      </c>
      <c r="T96" s="19" t="str">
        <f>[2]Aug2015!T$118</f>
        <v>2</v>
      </c>
      <c r="U96" s="30" t="str">
        <f>[2]Aug2015!U$118</f>
        <v>2</v>
      </c>
      <c r="V96" s="30" t="str">
        <f>[2]Aug2015!V$118</f>
        <v>2</v>
      </c>
      <c r="W96" s="30" t="str">
        <f>[2]Aug2015!W$118</f>
        <v>2</v>
      </c>
      <c r="X96" s="19" t="str">
        <f>[2]Aug2015!X$118</f>
        <v>3</v>
      </c>
      <c r="Y96" s="19" t="str">
        <f>[2]Aug2015!Y$118</f>
        <v>5</v>
      </c>
      <c r="Z96" s="19" t="str">
        <f>[2]Aug2015!Z$118</f>
        <v>5</v>
      </c>
      <c r="AA96" s="30" t="str">
        <f>[2]Aug2015!AA$118</f>
        <v>3</v>
      </c>
      <c r="AB96" s="30" t="str">
        <f>[2]Aug2015!AB$118</f>
        <v>2</v>
      </c>
      <c r="AC96" s="30" t="str">
        <f>[2]Aug2015!AC$118</f>
        <v>0</v>
      </c>
      <c r="AD96" s="30" t="str">
        <f>[2]Aug2015!AD$118</f>
        <v>0</v>
      </c>
      <c r="AE96" s="19" t="str">
        <f>[2]Aug2015!AE$118</f>
        <v>6</v>
      </c>
      <c r="AF96" s="20" t="str">
        <f>[2]Aug2015!AF$118</f>
        <v>4</v>
      </c>
    </row>
    <row r="97" spans="1:32" s="21" customFormat="1" ht="16.5" customHeight="1" x14ac:dyDescent="0.25">
      <c r="A97" s="17" t="s">
        <v>9</v>
      </c>
      <c r="B97" s="32" t="str">
        <f>[2]Aug2015!B$121</f>
        <v>0</v>
      </c>
      <c r="C97" s="30" t="str">
        <f>[2]Aug2015!C$121</f>
        <v>1</v>
      </c>
      <c r="D97" s="19" t="str">
        <f>[2]Aug2015!D$121</f>
        <v>8</v>
      </c>
      <c r="E97" s="19" t="str">
        <f>[2]Aug2015!E$121</f>
        <v>5</v>
      </c>
      <c r="F97" s="19" t="str">
        <f>[2]Aug2015!F$121</f>
        <v>2</v>
      </c>
      <c r="G97" s="30" t="str">
        <f>[2]Aug2015!G$121</f>
        <v>0</v>
      </c>
      <c r="H97" s="30" t="str">
        <f>[2]Aug2015!H$121</f>
        <v>2</v>
      </c>
      <c r="I97" s="30" t="str">
        <f>[2]Aug2015!I$121</f>
        <v>2</v>
      </c>
      <c r="J97" s="30" t="str">
        <f>[2]Aug2015!J$121</f>
        <v>0</v>
      </c>
      <c r="K97" s="30" t="str">
        <f>[2]Aug2015!K$121</f>
        <v>0</v>
      </c>
      <c r="L97" s="30" t="str">
        <f>[2]Aug2015!L$121</f>
        <v>1</v>
      </c>
      <c r="M97" s="19" t="str">
        <f>[2]Aug2015!M$121</f>
        <v>2</v>
      </c>
      <c r="N97" s="30" t="str">
        <f>[2]Aug2015!N$121</f>
        <v>1</v>
      </c>
      <c r="O97" s="19" t="str">
        <f>[2]Aug2015!O$121</f>
        <v>0</v>
      </c>
      <c r="P97" s="19" t="str">
        <f>[2]Aug2015!P$121</f>
        <v>0</v>
      </c>
      <c r="Q97" s="19" t="str">
        <f>[2]Aug2015!Q$121</f>
        <v>6</v>
      </c>
      <c r="R97" s="19" t="str">
        <f>[2]Aug2015!R$121</f>
        <v>6</v>
      </c>
      <c r="S97" s="19" t="str">
        <f>[2]Aug2015!S$121</f>
        <v>4</v>
      </c>
      <c r="T97" s="19" t="str">
        <f>[2]Aug2015!T$121</f>
        <v>3</v>
      </c>
      <c r="U97" s="30" t="str">
        <f>[2]Aug2015!U$121</f>
        <v>2</v>
      </c>
      <c r="V97" s="30" t="str">
        <f>[2]Aug2015!V$121</f>
        <v>2</v>
      </c>
      <c r="W97" s="30" t="str">
        <f>[2]Aug2015!W$121</f>
        <v>0</v>
      </c>
      <c r="X97" s="30" t="str">
        <f>[2]Aug2015!X$121</f>
        <v>1</v>
      </c>
      <c r="Y97" s="19" t="str">
        <f>[2]Aug2015!Y$121</f>
        <v>4</v>
      </c>
      <c r="Z97" s="19" t="str">
        <f>[2]Aug2015!Z$121</f>
        <v>6</v>
      </c>
      <c r="AA97" s="19" t="str">
        <f>[2]Aug2015!AA$121</f>
        <v>2</v>
      </c>
      <c r="AB97" s="30" t="str">
        <f>[2]Aug2015!AB$121</f>
        <v>0</v>
      </c>
      <c r="AC97" s="30" t="str">
        <f>[2]Aug2015!AC$121</f>
        <v>1</v>
      </c>
      <c r="AD97" s="30" t="str">
        <f>[2]Aug2015!AD$121</f>
        <v>0</v>
      </c>
      <c r="AE97" s="19" t="str">
        <f>[2]Aug2015!AE$121</f>
        <v>5</v>
      </c>
      <c r="AF97" s="20" t="str">
        <f>[2]Aug2015!AF$121</f>
        <v>8</v>
      </c>
    </row>
    <row r="98" spans="1:32" s="21" customFormat="1" ht="16.5" customHeight="1" thickBot="1" x14ac:dyDescent="0.3">
      <c r="A98" s="26" t="s">
        <v>10</v>
      </c>
      <c r="B98" s="35" t="str">
        <f>[2]Aug2015!B$124</f>
        <v>0</v>
      </c>
      <c r="C98" s="31" t="str">
        <f>[2]Aug2015!C$124</f>
        <v>0</v>
      </c>
      <c r="D98" s="31" t="str">
        <f>[2]Aug2015!D$124</f>
        <v>1</v>
      </c>
      <c r="E98" s="31" t="str">
        <f>[2]Aug2015!E$124</f>
        <v>0</v>
      </c>
      <c r="F98" s="31" t="str">
        <f>[2]Aug2015!F$124</f>
        <v>0</v>
      </c>
      <c r="G98" s="31" t="str">
        <f>[2]Aug2015!G$124</f>
        <v>0</v>
      </c>
      <c r="H98" s="31" t="str">
        <f>[2]Aug2015!H$124</f>
        <v>1</v>
      </c>
      <c r="I98" s="31" t="str">
        <f>[2]Aug2015!I$124</f>
        <v>0</v>
      </c>
      <c r="J98" s="31" t="str">
        <f>[2]Aug2015!J$124</f>
        <v>0</v>
      </c>
      <c r="K98" s="31" t="str">
        <f>[2]Aug2015!K$124</f>
        <v>0</v>
      </c>
      <c r="L98" s="31" t="str">
        <f>[2]Aug2015!L$124</f>
        <v>0</v>
      </c>
      <c r="M98" s="31" t="str">
        <f>[2]Aug2015!M$124</f>
        <v>2</v>
      </c>
      <c r="N98" s="31" t="str">
        <f>[2]Aug2015!N$124</f>
        <v>1</v>
      </c>
      <c r="O98" s="31" t="str">
        <f>[2]Aug2015!O$124</f>
        <v>1</v>
      </c>
      <c r="P98" s="28" t="str">
        <f>[2]Aug2015!P$124</f>
        <v>3</v>
      </c>
      <c r="Q98" s="28" t="str">
        <f>[2]Aug2015!Q$124</f>
        <v>3</v>
      </c>
      <c r="R98" s="28" t="str">
        <f>[2]Aug2015!R$124</f>
        <v>3</v>
      </c>
      <c r="S98" s="31" t="str">
        <f>[2]Aug2015!S$124</f>
        <v>0</v>
      </c>
      <c r="T98" s="31" t="str">
        <f>[2]Aug2015!T$124</f>
        <v>1</v>
      </c>
      <c r="U98" s="28" t="str">
        <f>[2]Aug2015!U$124</f>
        <v>3</v>
      </c>
      <c r="V98" s="31" t="str">
        <f>[2]Aug2015!V$124</f>
        <v>1</v>
      </c>
      <c r="W98" s="31" t="str">
        <f>[2]Aug2015!W$124</f>
        <v>2</v>
      </c>
      <c r="X98" s="28" t="str">
        <f>[2]Aug2015!X$124</f>
        <v>4</v>
      </c>
      <c r="Y98" s="31" t="str">
        <f>[2]Aug2015!Y$124</f>
        <v>2</v>
      </c>
      <c r="Z98" s="28" t="str">
        <f>[2]Aug2015!Z$124</f>
        <v>4</v>
      </c>
      <c r="AA98" s="28" t="str">
        <f>[2]Aug2015!AA$124</f>
        <v>4</v>
      </c>
      <c r="AB98" s="31" t="str">
        <f>[2]Aug2015!AB$124</f>
        <v>2</v>
      </c>
      <c r="AC98" s="31" t="str">
        <f>[2]Aug2015!AC$124</f>
        <v>0</v>
      </c>
      <c r="AD98" s="31" t="str">
        <f>[2]Aug2015!AD$124</f>
        <v>0</v>
      </c>
      <c r="AE98" s="28" t="str">
        <f>[2]Aug2015!AE$124</f>
        <v>4</v>
      </c>
      <c r="AF98" s="29" t="str">
        <f>[2]Aug2015!AF$124</f>
        <v>4</v>
      </c>
    </row>
    <row r="99" spans="1:32" ht="15.75" hidden="1" x14ac:dyDescent="0.25">
      <c r="A99" s="1" t="s">
        <v>0</v>
      </c>
      <c r="B99" s="14">
        <v>0</v>
      </c>
      <c r="C99" s="15">
        <v>0</v>
      </c>
      <c r="D99" s="15">
        <v>0</v>
      </c>
      <c r="E99" s="15">
        <v>0</v>
      </c>
      <c r="F99" s="15" t="s">
        <v>15</v>
      </c>
      <c r="G99" s="15" t="s">
        <v>15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 t="s">
        <v>15</v>
      </c>
      <c r="AF99" s="16">
        <v>0</v>
      </c>
    </row>
    <row r="100" spans="1:32" ht="15.75" hidden="1" x14ac:dyDescent="0.25">
      <c r="A100" s="1" t="s">
        <v>1</v>
      </c>
      <c r="B100" s="2">
        <v>0</v>
      </c>
      <c r="C100" s="3">
        <v>0</v>
      </c>
      <c r="D100" s="3">
        <v>0</v>
      </c>
      <c r="E100" s="3">
        <v>0</v>
      </c>
      <c r="F100" s="3" t="s">
        <v>15</v>
      </c>
      <c r="G100" s="3" t="s">
        <v>15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 t="s">
        <v>15</v>
      </c>
      <c r="Q100" s="3" t="s">
        <v>15</v>
      </c>
      <c r="R100" s="3">
        <v>0</v>
      </c>
      <c r="S100" s="3">
        <v>0</v>
      </c>
      <c r="T100" s="3">
        <v>0</v>
      </c>
      <c r="U100" s="3" t="s">
        <v>15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 t="s">
        <v>15</v>
      </c>
      <c r="AE100" s="3" t="s">
        <v>15</v>
      </c>
      <c r="AF100" s="4">
        <v>0</v>
      </c>
    </row>
    <row r="101" spans="1:32" ht="15.75" hidden="1" x14ac:dyDescent="0.25">
      <c r="A101" s="1" t="s">
        <v>2</v>
      </c>
      <c r="B101" s="2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 t="s">
        <v>15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 t="s">
        <v>15</v>
      </c>
      <c r="AF101" s="4">
        <v>0</v>
      </c>
    </row>
    <row r="102" spans="1:32" ht="15.75" hidden="1" x14ac:dyDescent="0.25">
      <c r="A102" s="1" t="s">
        <v>3</v>
      </c>
      <c r="B102" s="2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4">
        <v>0</v>
      </c>
    </row>
    <row r="103" spans="1:32" ht="15.75" hidden="1" x14ac:dyDescent="0.25">
      <c r="A103" s="1" t="s">
        <v>4</v>
      </c>
      <c r="B103" s="2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4">
        <v>0</v>
      </c>
    </row>
    <row r="104" spans="1:32" ht="16.5" hidden="1" thickBot="1" x14ac:dyDescent="0.3">
      <c r="A104" s="5" t="s">
        <v>5</v>
      </c>
      <c r="B104" s="6" t="s">
        <v>33</v>
      </c>
      <c r="C104" s="7" t="s">
        <v>33</v>
      </c>
      <c r="D104" s="7" t="s">
        <v>33</v>
      </c>
      <c r="E104" s="7" t="s">
        <v>33</v>
      </c>
      <c r="F104" s="7" t="s">
        <v>33</v>
      </c>
      <c r="G104" s="7" t="s">
        <v>33</v>
      </c>
      <c r="H104" s="7" t="s">
        <v>33</v>
      </c>
      <c r="I104" s="7">
        <v>0</v>
      </c>
      <c r="J104" s="7" t="s">
        <v>33</v>
      </c>
      <c r="K104" s="7" t="s">
        <v>33</v>
      </c>
      <c r="L104" s="7">
        <v>0</v>
      </c>
      <c r="M104" s="7">
        <v>0</v>
      </c>
      <c r="N104" s="7" t="s">
        <v>33</v>
      </c>
      <c r="O104" s="7" t="s">
        <v>33</v>
      </c>
      <c r="P104" s="7" t="s">
        <v>33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 t="s">
        <v>33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8">
        <v>0</v>
      </c>
    </row>
    <row r="105" spans="1:32" ht="15.75" thickBot="1" x14ac:dyDescent="0.3"/>
    <row r="106" spans="1:32" ht="16.5" thickBot="1" x14ac:dyDescent="0.3">
      <c r="A106" s="12">
        <v>42248</v>
      </c>
      <c r="B106" s="9">
        <v>42248</v>
      </c>
      <c r="C106" s="10">
        <f>B106+1</f>
        <v>42249</v>
      </c>
      <c r="D106" s="10">
        <f t="shared" ref="D106:AE106" si="8">C106+1</f>
        <v>42250</v>
      </c>
      <c r="E106" s="10">
        <f t="shared" si="8"/>
        <v>42251</v>
      </c>
      <c r="F106" s="10">
        <f t="shared" si="8"/>
        <v>42252</v>
      </c>
      <c r="G106" s="10">
        <f t="shared" si="8"/>
        <v>42253</v>
      </c>
      <c r="H106" s="10">
        <f t="shared" si="8"/>
        <v>42254</v>
      </c>
      <c r="I106" s="10">
        <f t="shared" si="8"/>
        <v>42255</v>
      </c>
      <c r="J106" s="10">
        <f t="shared" si="8"/>
        <v>42256</v>
      </c>
      <c r="K106" s="10">
        <f t="shared" si="8"/>
        <v>42257</v>
      </c>
      <c r="L106" s="10">
        <f t="shared" si="8"/>
        <v>42258</v>
      </c>
      <c r="M106" s="10">
        <f t="shared" si="8"/>
        <v>42259</v>
      </c>
      <c r="N106" s="10">
        <f t="shared" si="8"/>
        <v>42260</v>
      </c>
      <c r="O106" s="10">
        <f t="shared" si="8"/>
        <v>42261</v>
      </c>
      <c r="P106" s="10">
        <f t="shared" si="8"/>
        <v>42262</v>
      </c>
      <c r="Q106" s="10">
        <f t="shared" si="8"/>
        <v>42263</v>
      </c>
      <c r="R106" s="10">
        <f t="shared" si="8"/>
        <v>42264</v>
      </c>
      <c r="S106" s="10">
        <f t="shared" si="8"/>
        <v>42265</v>
      </c>
      <c r="T106" s="10">
        <f t="shared" si="8"/>
        <v>42266</v>
      </c>
      <c r="U106" s="10">
        <f t="shared" si="8"/>
        <v>42267</v>
      </c>
      <c r="V106" s="10">
        <f t="shared" si="8"/>
        <v>42268</v>
      </c>
      <c r="W106" s="10">
        <f t="shared" si="8"/>
        <v>42269</v>
      </c>
      <c r="X106" s="10">
        <f t="shared" si="8"/>
        <v>42270</v>
      </c>
      <c r="Y106" s="10">
        <f t="shared" si="8"/>
        <v>42271</v>
      </c>
      <c r="Z106" s="10">
        <f t="shared" si="8"/>
        <v>42272</v>
      </c>
      <c r="AA106" s="10">
        <f t="shared" si="8"/>
        <v>42273</v>
      </c>
      <c r="AB106" s="10">
        <f t="shared" si="8"/>
        <v>42274</v>
      </c>
      <c r="AC106" s="10">
        <f t="shared" si="8"/>
        <v>42275</v>
      </c>
      <c r="AD106" s="10">
        <f t="shared" si="8"/>
        <v>42276</v>
      </c>
      <c r="AE106" s="10">
        <f t="shared" si="8"/>
        <v>42277</v>
      </c>
      <c r="AF106" s="11"/>
    </row>
    <row r="107" spans="1:32" ht="16.5" thickBot="1" x14ac:dyDescent="0.3">
      <c r="A107" s="22" t="s">
        <v>11</v>
      </c>
      <c r="B107" s="23">
        <f>[2]Sep2015!B$10</f>
        <v>0</v>
      </c>
      <c r="C107" s="24">
        <f>[2]Sep2015!C$10</f>
        <v>0</v>
      </c>
      <c r="D107" s="24">
        <f>[2]Sep2015!D$10</f>
        <v>0</v>
      </c>
      <c r="E107" s="24">
        <f>[2]Sep2015!E$10</f>
        <v>0</v>
      </c>
      <c r="F107" s="24">
        <f>[2]Sep2015!F$10</f>
        <v>0</v>
      </c>
      <c r="G107" s="24">
        <f>[2]Sep2015!G$10</f>
        <v>0</v>
      </c>
      <c r="H107" s="24">
        <f>[2]Sep2015!H$10</f>
        <v>0</v>
      </c>
      <c r="I107" s="24">
        <f>[2]Sep2015!I$10</f>
        <v>0</v>
      </c>
      <c r="J107" s="24">
        <f>[2]Sep2015!J$10</f>
        <v>0</v>
      </c>
      <c r="K107" s="24">
        <f>[2]Sep2015!K$10</f>
        <v>0</v>
      </c>
      <c r="L107" s="24">
        <f>[2]Sep2015!L$10</f>
        <v>0</v>
      </c>
      <c r="M107" s="24">
        <f>[2]Sep2015!M$10</f>
        <v>0</v>
      </c>
      <c r="N107" s="24">
        <f>[2]Sep2015!N$10</f>
        <v>0</v>
      </c>
      <c r="O107" s="24">
        <f>[2]Sep2015!O$10</f>
        <v>0</v>
      </c>
      <c r="P107" s="24">
        <f>[2]Sep2015!P$10</f>
        <v>0</v>
      </c>
      <c r="Q107" s="24">
        <f>[2]Sep2015!Q$10</f>
        <v>0</v>
      </c>
      <c r="R107" s="24">
        <f>[2]Sep2015!R$10</f>
        <v>0</v>
      </c>
      <c r="S107" s="24">
        <f>[2]Sep2015!S$10</f>
        <v>0</v>
      </c>
      <c r="T107" s="24">
        <f>[2]Sep2015!T$10</f>
        <v>0</v>
      </c>
      <c r="U107" s="24">
        <f>[2]Sep2015!U$10</f>
        <v>0</v>
      </c>
      <c r="V107" s="24">
        <f>[2]Sep2015!V$10</f>
        <v>0</v>
      </c>
      <c r="W107" s="24">
        <f>[2]Sep2015!W$10</f>
        <v>0</v>
      </c>
      <c r="X107" s="24">
        <f>[2]Sep2015!X$10</f>
        <v>0</v>
      </c>
      <c r="Y107" s="24">
        <f>[2]Sep2015!Y$10</f>
        <v>0</v>
      </c>
      <c r="Z107" s="24">
        <f>[2]Sep2015!Z$10</f>
        <v>0</v>
      </c>
      <c r="AA107" s="24">
        <f>[2]Sep2015!AA$10</f>
        <v>0</v>
      </c>
      <c r="AB107" s="24">
        <f>[2]Sep2015!AB$10</f>
        <v>0</v>
      </c>
      <c r="AC107" s="24">
        <f>[2]Sep2015!AC$10</f>
        <v>0</v>
      </c>
      <c r="AD107" s="24">
        <f>[2]Sep2015!AD$10</f>
        <v>0</v>
      </c>
      <c r="AE107" s="24">
        <f>[2]Sep2015!AE$10</f>
        <v>0</v>
      </c>
      <c r="AF107" s="25"/>
    </row>
    <row r="108" spans="1:32" s="21" customFormat="1" ht="16.5" customHeight="1" x14ac:dyDescent="0.25">
      <c r="A108" s="17" t="s">
        <v>7</v>
      </c>
      <c r="B108" s="18" t="str">
        <f>[2]Sep2015!B$116</f>
        <v>11</v>
      </c>
      <c r="C108" s="19" t="str">
        <f>[2]Sep2015!C$116</f>
        <v>7</v>
      </c>
      <c r="D108" s="19" t="str">
        <f>[2]Sep2015!D$116</f>
        <v>6</v>
      </c>
      <c r="E108" s="19" t="str">
        <f>[2]Sep2015!E$116</f>
        <v>5</v>
      </c>
      <c r="F108" s="30" t="str">
        <f>[2]Sep2015!F$116</f>
        <v>0</v>
      </c>
      <c r="G108" s="30" t="str">
        <f>[2]Sep2015!G$116</f>
        <v>1</v>
      </c>
      <c r="H108" s="19" t="str">
        <f>[2]Sep2015!H$116</f>
        <v>12</v>
      </c>
      <c r="I108" s="19" t="str">
        <f>[2]Sep2015!I$116</f>
        <v>14</v>
      </c>
      <c r="J108" s="19" t="str">
        <f>[2]Sep2015!J$116</f>
        <v>12</v>
      </c>
      <c r="K108" s="30" t="str">
        <f>[2]Sep2015!K$116</f>
        <v>0</v>
      </c>
      <c r="L108" s="30" t="str">
        <f>[2]Sep2015!L$116</f>
        <v>0</v>
      </c>
      <c r="M108" s="30" t="str">
        <f>[2]Sep2015!M$116</f>
        <v>0</v>
      </c>
      <c r="N108" s="19" t="str">
        <f>[2]Sep2015!N$116</f>
        <v>8</v>
      </c>
      <c r="O108" s="19" t="str">
        <f>[2]Sep2015!O$116</f>
        <v>9</v>
      </c>
      <c r="P108" s="19" t="str">
        <f>[2]Sep2015!P$116</f>
        <v>6</v>
      </c>
      <c r="Q108" s="19" t="str">
        <f>[2]Sep2015!Q$116</f>
        <v>5</v>
      </c>
      <c r="R108" s="30" t="str">
        <f>[2]Sep2015!R$116</f>
        <v>0</v>
      </c>
      <c r="S108" s="30" t="str">
        <f>[2]Sep2015!S$116</f>
        <v>0</v>
      </c>
      <c r="T108" s="30" t="str">
        <f>[2]Sep2015!T$116</f>
        <v>1</v>
      </c>
      <c r="U108" s="19" t="str">
        <f>[2]Sep2015!U$116</f>
        <v>5</v>
      </c>
      <c r="V108" s="30" t="str">
        <f>[2]Sep2015!V$116</f>
        <v>4</v>
      </c>
      <c r="W108" s="30" t="str">
        <f>[2]Sep2015!W$116</f>
        <v>8</v>
      </c>
      <c r="X108" s="30" t="str">
        <f>[2]Sep2015!X$116</f>
        <v>11</v>
      </c>
      <c r="Y108" s="19" t="str">
        <f>[2]Sep2015!Y$116</f>
        <v>10</v>
      </c>
      <c r="Z108" s="19" t="str">
        <f>[2]Sep2015!Z$116</f>
        <v>1</v>
      </c>
      <c r="AA108" s="30" t="str">
        <f>[2]Sep2015!AA$116</f>
        <v>0</v>
      </c>
      <c r="AB108" s="30" t="str">
        <f>[2]Sep2015!AB$116</f>
        <v>0</v>
      </c>
      <c r="AC108" s="19" t="str">
        <f>[2]Sep2015!AC$116</f>
        <v>12</v>
      </c>
      <c r="AD108" s="19" t="str">
        <f>[2]Sep2015!AD$116</f>
        <v>9</v>
      </c>
      <c r="AE108" s="30" t="str">
        <f>[2]Sep2015!AE$116</f>
        <v>0</v>
      </c>
      <c r="AF108" s="20"/>
    </row>
    <row r="109" spans="1:32" s="21" customFormat="1" ht="16.5" customHeight="1" x14ac:dyDescent="0.25">
      <c r="A109" s="17" t="s">
        <v>8</v>
      </c>
      <c r="B109" s="18" t="str">
        <f>[2]Sep2015!B$118</f>
        <v>5</v>
      </c>
      <c r="C109" s="19" t="str">
        <f>[2]Sep2015!C$118</f>
        <v>6</v>
      </c>
      <c r="D109" s="19" t="str">
        <f>[2]Sep2015!D$118</f>
        <v>4</v>
      </c>
      <c r="E109" s="30" t="str">
        <f>[2]Sep2015!E$118</f>
        <v>1</v>
      </c>
      <c r="F109" s="30" t="str">
        <f>[2]Sep2015!F$118</f>
        <v>1</v>
      </c>
      <c r="G109" s="19" t="str">
        <f>[2]Sep2015!G$118</f>
        <v>4</v>
      </c>
      <c r="H109" s="19" t="str">
        <f>[2]Sep2015!H$118</f>
        <v>7</v>
      </c>
      <c r="I109" s="19" t="str">
        <f>[2]Sep2015!I$118</f>
        <v>7</v>
      </c>
      <c r="J109" s="19" t="str">
        <f>[2]Sep2015!J$118</f>
        <v>7</v>
      </c>
      <c r="K109" s="19" t="str">
        <f>[2]Sep2015!K$118</f>
        <v>6</v>
      </c>
      <c r="L109" s="19" t="str">
        <f>[2]Sep2015!L$118</f>
        <v>3</v>
      </c>
      <c r="M109" s="19" t="str">
        <f>[2]Sep2015!M$118</f>
        <v>2</v>
      </c>
      <c r="N109" s="19" t="str">
        <f>[2]Sep2015!N$118</f>
        <v>5</v>
      </c>
      <c r="O109" s="19" t="str">
        <f>[2]Sep2015!O$118</f>
        <v>4</v>
      </c>
      <c r="P109" s="19" t="str">
        <f>[2]Sep2015!P$118</f>
        <v>7</v>
      </c>
      <c r="Q109" s="19" t="str">
        <f>[2]Sep2015!Q$118</f>
        <v>6</v>
      </c>
      <c r="R109" s="19" t="str">
        <f>[2]Sep2015!R$118</f>
        <v>3</v>
      </c>
      <c r="S109" s="30" t="str">
        <f>[2]Sep2015!S$118</f>
        <v>0</v>
      </c>
      <c r="T109" s="30" t="str">
        <f>[2]Sep2015!T$118</f>
        <v>0</v>
      </c>
      <c r="U109" s="19" t="str">
        <f>[2]Sep2015!U$118</f>
        <v>5</v>
      </c>
      <c r="V109" s="19" t="str">
        <f>[2]Sep2015!V$118</f>
        <v>6</v>
      </c>
      <c r="W109" s="19" t="str">
        <f>[2]Sep2015!W$118</f>
        <v>6</v>
      </c>
      <c r="X109" s="19" t="str">
        <f>[2]Sep2015!X$118</f>
        <v>7</v>
      </c>
      <c r="Y109" s="19" t="str">
        <f>[2]Sep2015!Y$118</f>
        <v>2</v>
      </c>
      <c r="Z109" s="19" t="str">
        <f>[2]Sep2015!Z$118</f>
        <v>0</v>
      </c>
      <c r="AA109" s="30" t="str">
        <f>[2]Sep2015!AA$118</f>
        <v>0</v>
      </c>
      <c r="AB109" s="30" t="str">
        <f>[2]Sep2015!AB$118</f>
        <v>0</v>
      </c>
      <c r="AC109" s="19" t="str">
        <f>[2]Sep2015!AC$118</f>
        <v>4</v>
      </c>
      <c r="AD109" s="19" t="str">
        <f>[2]Sep2015!AD$118</f>
        <v>4</v>
      </c>
      <c r="AE109" s="30" t="str">
        <f>[2]Sep2015!AE$118</f>
        <v>0</v>
      </c>
      <c r="AF109" s="20"/>
    </row>
    <row r="110" spans="1:32" s="21" customFormat="1" ht="16.5" customHeight="1" x14ac:dyDescent="0.25">
      <c r="A110" s="17" t="s">
        <v>9</v>
      </c>
      <c r="B110" s="18" t="str">
        <f>[2]Sep2015!B$121</f>
        <v>8</v>
      </c>
      <c r="C110" s="19" t="str">
        <f>[2]Sep2015!C$121</f>
        <v>10</v>
      </c>
      <c r="D110" s="19" t="str">
        <f>[2]Sep2015!D$121</f>
        <v>7</v>
      </c>
      <c r="E110" s="19" t="str">
        <f>[2]Sep2015!E$121</f>
        <v>3</v>
      </c>
      <c r="F110" s="30" t="str">
        <f>[2]Sep2015!F$121</f>
        <v>0</v>
      </c>
      <c r="G110" s="30" t="str">
        <f>[2]Sep2015!G$121</f>
        <v>1</v>
      </c>
      <c r="H110" s="19" t="str">
        <f>[2]Sep2015!H$121</f>
        <v>12</v>
      </c>
      <c r="I110" s="19" t="str">
        <f>[2]Sep2015!I$121</f>
        <v>9</v>
      </c>
      <c r="J110" s="19" t="str">
        <f>[2]Sep2015!J$121</f>
        <v>12</v>
      </c>
      <c r="K110" s="19" t="str">
        <f>[2]Sep2015!K$121</f>
        <v>4</v>
      </c>
      <c r="L110" s="30" t="str">
        <f>[2]Sep2015!L$121</f>
        <v>1</v>
      </c>
      <c r="M110" s="30" t="str">
        <f>[2]Sep2015!M$121</f>
        <v>0</v>
      </c>
      <c r="N110" s="19" t="str">
        <f>[2]Sep2015!N$121</f>
        <v>8</v>
      </c>
      <c r="O110" s="19" t="str">
        <f>[2]Sep2015!O$121</f>
        <v>6</v>
      </c>
      <c r="P110" s="19" t="str">
        <f>[2]Sep2015!P$121</f>
        <v>9</v>
      </c>
      <c r="Q110" s="19" t="str">
        <f>[2]Sep2015!Q$121</f>
        <v>6</v>
      </c>
      <c r="R110" s="30" t="str">
        <f>[2]Sep2015!R$121</f>
        <v>0</v>
      </c>
      <c r="S110" s="30" t="str">
        <f>[2]Sep2015!S$121</f>
        <v>0</v>
      </c>
      <c r="T110" s="30" t="str">
        <f>[2]Sep2015!T$121</f>
        <v>0</v>
      </c>
      <c r="U110" s="19" t="str">
        <f>[2]Sep2015!U$121</f>
        <v>5</v>
      </c>
      <c r="V110" s="19" t="str">
        <f>[2]Sep2015!V$121</f>
        <v>5</v>
      </c>
      <c r="W110" s="19" t="str">
        <f>[2]Sep2015!W$121</f>
        <v>3</v>
      </c>
      <c r="X110" s="30" t="str">
        <f>[2]Sep2015!X$121</f>
        <v>0</v>
      </c>
      <c r="Y110" s="19" t="str">
        <f>[2]Sep2015!Y$121</f>
        <v>2</v>
      </c>
      <c r="Z110" s="30" t="str">
        <f>[2]Sep2015!Z$121</f>
        <v>0</v>
      </c>
      <c r="AA110" s="30" t="str">
        <f>[2]Sep2015!AA$121</f>
        <v>0</v>
      </c>
      <c r="AB110" s="30" t="str">
        <f>[2]Sep2015!AB$121</f>
        <v>0</v>
      </c>
      <c r="AC110" s="19" t="str">
        <f>[2]Sep2015!AC$121</f>
        <v>7</v>
      </c>
      <c r="AD110" s="19" t="str">
        <f>[2]Sep2015!AD$121</f>
        <v>7</v>
      </c>
      <c r="AE110" s="30" t="str">
        <f>[2]Sep2015!AE$121</f>
        <v>0</v>
      </c>
      <c r="AF110" s="20"/>
    </row>
    <row r="111" spans="1:32" s="21" customFormat="1" ht="16.5" customHeight="1" thickBot="1" x14ac:dyDescent="0.3">
      <c r="A111" s="26" t="s">
        <v>10</v>
      </c>
      <c r="B111" s="27" t="str">
        <f>[2]Sep2015!B$124</f>
        <v>3</v>
      </c>
      <c r="C111" s="28" t="str">
        <f>[2]Sep2015!C$124</f>
        <v>4</v>
      </c>
      <c r="D111" s="28" t="str">
        <f>[2]Sep2015!D$124</f>
        <v>5</v>
      </c>
      <c r="E111" s="28" t="str">
        <f>[2]Sep2015!E$124</f>
        <v>3</v>
      </c>
      <c r="F111" s="28" t="str">
        <f>[2]Sep2015!F$124</f>
        <v>2</v>
      </c>
      <c r="G111" s="31" t="str">
        <f>[2]Sep2015!G$124</f>
        <v>2</v>
      </c>
      <c r="H111" s="28" t="str">
        <f>[2]Sep2015!H$124</f>
        <v>5</v>
      </c>
      <c r="I111" s="28" t="str">
        <f>[2]Sep2015!I$124</f>
        <v>5</v>
      </c>
      <c r="J111" s="28" t="str">
        <f>[2]Sep2015!J$124</f>
        <v>5</v>
      </c>
      <c r="K111" s="28" t="str">
        <f>[2]Sep2015!K$124</f>
        <v>4</v>
      </c>
      <c r="L111" s="28" t="str">
        <f>[2]Sep2015!L$124</f>
        <v>4</v>
      </c>
      <c r="M111" s="28" t="str">
        <f>[2]Sep2015!M$124</f>
        <v>3</v>
      </c>
      <c r="N111" s="28" t="str">
        <f>[2]Sep2015!N$124</f>
        <v>5</v>
      </c>
      <c r="O111" s="28" t="str">
        <f>[2]Sep2015!O$124</f>
        <v>4</v>
      </c>
      <c r="P111" s="31" t="str">
        <f>[2]Sep2015!P$124</f>
        <v>2</v>
      </c>
      <c r="Q111" s="31" t="str">
        <f>[2]Sep2015!Q$124</f>
        <v>2</v>
      </c>
      <c r="R111" s="31" t="str">
        <f>[2]Sep2015!R$124</f>
        <v>0</v>
      </c>
      <c r="S111" s="31" t="str">
        <f>[2]Sep2015!S$124</f>
        <v>0</v>
      </c>
      <c r="T111" s="31" t="str">
        <f>[2]Sep2015!T$124</f>
        <v>0</v>
      </c>
      <c r="U111" s="28" t="str">
        <f>[2]Sep2015!U$124</f>
        <v>4</v>
      </c>
      <c r="V111" s="31" t="str">
        <f>[2]Sep2015!V$124</f>
        <v>3</v>
      </c>
      <c r="W111" s="31" t="str">
        <f>[2]Sep2015!W$124</f>
        <v>5</v>
      </c>
      <c r="X111" s="31" t="str">
        <f>[2]Sep2015!X$124</f>
        <v>5</v>
      </c>
      <c r="Y111" s="28" t="str">
        <f>[2]Sep2015!Y$124</f>
        <v>4</v>
      </c>
      <c r="Z111" s="28" t="str">
        <f>[2]Sep2015!Z$124</f>
        <v>2</v>
      </c>
      <c r="AA111" s="31" t="str">
        <f>[2]Sep2015!AA$124</f>
        <v>0</v>
      </c>
      <c r="AB111" s="31" t="str">
        <f>[2]Sep2015!AB$124</f>
        <v>0</v>
      </c>
      <c r="AC111" s="28" t="str">
        <f>[2]Sep2015!AC$124</f>
        <v>3</v>
      </c>
      <c r="AD111" s="28" t="str">
        <f>[2]Sep2015!AD$124</f>
        <v>4</v>
      </c>
      <c r="AE111" s="28" t="str">
        <f>[2]Sep2015!AE$124</f>
        <v>2</v>
      </c>
      <c r="AF111" s="29"/>
    </row>
    <row r="112" spans="1:32" ht="15.75" hidden="1" x14ac:dyDescent="0.25">
      <c r="A112" s="1" t="s">
        <v>0</v>
      </c>
      <c r="B112" s="14">
        <v>0</v>
      </c>
      <c r="C112" s="15">
        <v>0</v>
      </c>
      <c r="D112" s="15" t="s">
        <v>15</v>
      </c>
      <c r="E112" s="15" t="s">
        <v>15</v>
      </c>
      <c r="F112" s="15" t="s">
        <v>15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 t="s">
        <v>15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 t="s">
        <v>15</v>
      </c>
      <c r="AC112" s="15">
        <v>0</v>
      </c>
      <c r="AD112" s="15">
        <v>0</v>
      </c>
      <c r="AE112" s="15">
        <v>0</v>
      </c>
      <c r="AF112" s="16"/>
    </row>
    <row r="113" spans="1:32" ht="15.75" hidden="1" x14ac:dyDescent="0.25">
      <c r="A113" s="1" t="s">
        <v>1</v>
      </c>
      <c r="B113" s="2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 t="s">
        <v>15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4"/>
    </row>
    <row r="114" spans="1:32" ht="15.75" hidden="1" x14ac:dyDescent="0.25">
      <c r="A114" s="1" t="s">
        <v>2</v>
      </c>
      <c r="B114" s="2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 t="s">
        <v>15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 t="s">
        <v>15</v>
      </c>
      <c r="AC114" s="3">
        <v>0</v>
      </c>
      <c r="AD114" s="3">
        <v>0</v>
      </c>
      <c r="AE114" s="3">
        <v>0</v>
      </c>
      <c r="AF114" s="4"/>
    </row>
    <row r="115" spans="1:32" ht="15.75" hidden="1" x14ac:dyDescent="0.25">
      <c r="A115" s="1" t="s">
        <v>3</v>
      </c>
      <c r="B115" s="2">
        <v>0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4"/>
    </row>
    <row r="116" spans="1:32" ht="15.75" hidden="1" x14ac:dyDescent="0.25">
      <c r="A116" s="1" t="s">
        <v>4</v>
      </c>
      <c r="B116" s="2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4"/>
    </row>
    <row r="117" spans="1:32" ht="16.5" hidden="1" thickBot="1" x14ac:dyDescent="0.3">
      <c r="A117" s="5" t="s">
        <v>5</v>
      </c>
      <c r="B117" s="6">
        <v>0</v>
      </c>
      <c r="C117" s="7">
        <v>0</v>
      </c>
      <c r="D117" s="7">
        <v>0</v>
      </c>
      <c r="E117" s="7" t="s">
        <v>33</v>
      </c>
      <c r="F117" s="7" t="s">
        <v>33</v>
      </c>
      <c r="G117" s="7" t="s">
        <v>33</v>
      </c>
      <c r="H117" s="7">
        <v>0</v>
      </c>
      <c r="I117" s="7">
        <v>0</v>
      </c>
      <c r="J117" s="7">
        <v>0</v>
      </c>
      <c r="K117" s="7" t="s">
        <v>33</v>
      </c>
      <c r="L117" s="7">
        <v>0</v>
      </c>
      <c r="M117" s="7" t="s">
        <v>33</v>
      </c>
      <c r="N117" s="7" t="s">
        <v>33</v>
      </c>
      <c r="O117" s="7" t="s">
        <v>33</v>
      </c>
      <c r="P117" s="7">
        <v>0</v>
      </c>
      <c r="Q117" s="7">
        <v>0</v>
      </c>
      <c r="R117" s="7" t="s">
        <v>33</v>
      </c>
      <c r="S117" s="7" t="s">
        <v>33</v>
      </c>
      <c r="T117" s="7">
        <v>0</v>
      </c>
      <c r="U117" s="7" t="s">
        <v>33</v>
      </c>
      <c r="V117" s="7">
        <v>0</v>
      </c>
      <c r="W117" s="7">
        <v>0</v>
      </c>
      <c r="X117" s="7">
        <v>0</v>
      </c>
      <c r="Y117" s="7" t="s">
        <v>33</v>
      </c>
      <c r="Z117" s="7">
        <v>0</v>
      </c>
      <c r="AA117" s="7">
        <v>0</v>
      </c>
      <c r="AB117" s="7">
        <v>0</v>
      </c>
      <c r="AC117" s="7" t="s">
        <v>33</v>
      </c>
      <c r="AD117" s="7" t="s">
        <v>33</v>
      </c>
      <c r="AE117" s="7">
        <v>0</v>
      </c>
      <c r="AF117" s="8"/>
    </row>
    <row r="118" spans="1:32" ht="15.75" thickBot="1" x14ac:dyDescent="0.3"/>
    <row r="119" spans="1:32" ht="16.5" thickBot="1" x14ac:dyDescent="0.3">
      <c r="A119" s="12">
        <v>42278</v>
      </c>
      <c r="B119" s="9">
        <v>42278</v>
      </c>
      <c r="C119" s="10">
        <f>B119+1</f>
        <v>42279</v>
      </c>
      <c r="D119" s="10">
        <f t="shared" ref="D119:AF119" si="9">C119+1</f>
        <v>42280</v>
      </c>
      <c r="E119" s="10">
        <f t="shared" si="9"/>
        <v>42281</v>
      </c>
      <c r="F119" s="10">
        <f t="shared" si="9"/>
        <v>42282</v>
      </c>
      <c r="G119" s="10">
        <f t="shared" si="9"/>
        <v>42283</v>
      </c>
      <c r="H119" s="10">
        <f t="shared" si="9"/>
        <v>42284</v>
      </c>
      <c r="I119" s="10">
        <f t="shared" si="9"/>
        <v>42285</v>
      </c>
      <c r="J119" s="10">
        <f t="shared" si="9"/>
        <v>42286</v>
      </c>
      <c r="K119" s="10">
        <f t="shared" si="9"/>
        <v>42287</v>
      </c>
      <c r="L119" s="10">
        <f t="shared" si="9"/>
        <v>42288</v>
      </c>
      <c r="M119" s="10">
        <f t="shared" si="9"/>
        <v>42289</v>
      </c>
      <c r="N119" s="10">
        <f t="shared" si="9"/>
        <v>42290</v>
      </c>
      <c r="O119" s="10">
        <f t="shared" si="9"/>
        <v>42291</v>
      </c>
      <c r="P119" s="10">
        <f t="shared" si="9"/>
        <v>42292</v>
      </c>
      <c r="Q119" s="10">
        <f t="shared" si="9"/>
        <v>42293</v>
      </c>
      <c r="R119" s="10">
        <f t="shared" si="9"/>
        <v>42294</v>
      </c>
      <c r="S119" s="10">
        <f t="shared" si="9"/>
        <v>42295</v>
      </c>
      <c r="T119" s="10">
        <f t="shared" si="9"/>
        <v>42296</v>
      </c>
      <c r="U119" s="10">
        <f t="shared" si="9"/>
        <v>42297</v>
      </c>
      <c r="V119" s="10">
        <f t="shared" si="9"/>
        <v>42298</v>
      </c>
      <c r="W119" s="10">
        <f t="shared" si="9"/>
        <v>42299</v>
      </c>
      <c r="X119" s="10">
        <f t="shared" si="9"/>
        <v>42300</v>
      </c>
      <c r="Y119" s="10">
        <f t="shared" si="9"/>
        <v>42301</v>
      </c>
      <c r="Z119" s="10">
        <f t="shared" si="9"/>
        <v>42302</v>
      </c>
      <c r="AA119" s="10">
        <f t="shared" si="9"/>
        <v>42303</v>
      </c>
      <c r="AB119" s="10">
        <f t="shared" si="9"/>
        <v>42304</v>
      </c>
      <c r="AC119" s="10">
        <f t="shared" si="9"/>
        <v>42305</v>
      </c>
      <c r="AD119" s="10">
        <f t="shared" si="9"/>
        <v>42306</v>
      </c>
      <c r="AE119" s="10">
        <f t="shared" si="9"/>
        <v>42307</v>
      </c>
      <c r="AF119" s="11">
        <f t="shared" si="9"/>
        <v>42308</v>
      </c>
    </row>
    <row r="120" spans="1:32" ht="16.5" thickBot="1" x14ac:dyDescent="0.3">
      <c r="A120" s="22" t="s">
        <v>11</v>
      </c>
      <c r="B120" s="23">
        <f>[2]Oct2015!B$10</f>
        <v>0</v>
      </c>
      <c r="C120" s="24">
        <f>[2]Oct2015!C$10</f>
        <v>0</v>
      </c>
      <c r="D120" s="24">
        <f>[2]Oct2015!D$10</f>
        <v>0</v>
      </c>
      <c r="E120" s="24">
        <f>[2]Oct2015!E$10</f>
        <v>0</v>
      </c>
      <c r="F120" s="24">
        <f>[2]Oct2015!F$10</f>
        <v>0</v>
      </c>
      <c r="G120" s="24">
        <f>[2]Oct2015!G$10</f>
        <v>0</v>
      </c>
      <c r="H120" s="24">
        <f>[2]Oct2015!H$10</f>
        <v>0</v>
      </c>
      <c r="I120" s="24">
        <f>[2]Oct2015!I$10</f>
        <v>0</v>
      </c>
      <c r="J120" s="24">
        <f>[2]Oct2015!J$10</f>
        <v>0</v>
      </c>
      <c r="K120" s="24">
        <f>[2]Oct2015!K$10</f>
        <v>0</v>
      </c>
      <c r="L120" s="24">
        <f>[2]Oct2015!L$10</f>
        <v>0</v>
      </c>
      <c r="M120" s="24">
        <f>[2]Oct2015!M$10</f>
        <v>0</v>
      </c>
      <c r="N120" s="24">
        <f>[2]Oct2015!N$10</f>
        <v>0</v>
      </c>
      <c r="O120" s="24">
        <f>[2]Oct2015!O$10</f>
        <v>0</v>
      </c>
      <c r="P120" s="24">
        <f>[2]Oct2015!P$10</f>
        <v>0</v>
      </c>
      <c r="Q120" s="24">
        <f>[2]Oct2015!Q$10</f>
        <v>0</v>
      </c>
      <c r="R120" s="24">
        <f>[2]Oct2015!R$10</f>
        <v>0</v>
      </c>
      <c r="S120" s="34">
        <f>[2]Oct2015!S$10</f>
        <v>0</v>
      </c>
      <c r="T120" s="34">
        <f>[2]Oct2015!T$10</f>
        <v>0</v>
      </c>
      <c r="U120" s="34">
        <f>[2]Oct2015!U$10</f>
        <v>0</v>
      </c>
      <c r="V120" s="34">
        <f>[2]Oct2015!V$10</f>
        <v>0</v>
      </c>
      <c r="W120" s="34">
        <f>[2]Oct2015!W$10</f>
        <v>0</v>
      </c>
      <c r="X120" s="34">
        <f>[2]Oct2015!X$10</f>
        <v>0</v>
      </c>
      <c r="Y120" s="34">
        <f>[2]Oct2015!Y$10</f>
        <v>0</v>
      </c>
      <c r="Z120" s="34">
        <f>[2]Oct2015!Z$10</f>
        <v>0</v>
      </c>
      <c r="AA120" s="34">
        <f>[2]Oct2015!AA$10</f>
        <v>0</v>
      </c>
      <c r="AB120" s="34">
        <f>[2]Oct2015!AB$10</f>
        <v>0</v>
      </c>
      <c r="AC120" s="34">
        <f>[2]Oct2015!AC$10</f>
        <v>0</v>
      </c>
      <c r="AD120" s="34">
        <f>[2]Oct2015!AD$10</f>
        <v>0</v>
      </c>
      <c r="AE120" s="34">
        <f>[2]Oct2015!AE$10</f>
        <v>0</v>
      </c>
      <c r="AF120" s="37">
        <f>[2]Oct2015!AF$10</f>
        <v>0</v>
      </c>
    </row>
    <row r="121" spans="1:32" s="21" customFormat="1" ht="16.5" customHeight="1" x14ac:dyDescent="0.25">
      <c r="A121" s="17" t="s">
        <v>7</v>
      </c>
      <c r="B121" s="32" t="str">
        <f>[2]Oct2015!B$116</f>
        <v>1</v>
      </c>
      <c r="C121" s="30" t="str">
        <f>[2]Oct2015!C$116</f>
        <v>0</v>
      </c>
      <c r="D121" s="30" t="str">
        <f>[2]Oct2015!D$116</f>
        <v>0</v>
      </c>
      <c r="E121" s="19" t="str">
        <f>[2]Oct2015!E$116</f>
        <v>13</v>
      </c>
      <c r="F121" s="19" t="str">
        <f>[2]Oct2015!F$116</f>
        <v>6</v>
      </c>
      <c r="G121" s="19" t="str">
        <f>[2]Oct2015!G$116</f>
        <v>12</v>
      </c>
      <c r="H121" s="19" t="str">
        <f>[2]Oct2015!H$116</f>
        <v>3</v>
      </c>
      <c r="I121" s="30" t="str">
        <f>[2]Oct2015!I$116</f>
        <v>1</v>
      </c>
      <c r="J121" s="19" t="str">
        <f>[2]Oct2015!J$116</f>
        <v>5</v>
      </c>
      <c r="K121" s="19" t="str">
        <f>[2]Oct2015!K$116</f>
        <v>0</v>
      </c>
      <c r="L121" s="19" t="str">
        <f>[2]Oct2015!L$116</f>
        <v>10</v>
      </c>
      <c r="M121" s="19" t="str">
        <f>[2]Oct2015!M$116</f>
        <v>11</v>
      </c>
      <c r="N121" s="19" t="str">
        <f>[2]Oct2015!N$116</f>
        <v>9</v>
      </c>
      <c r="O121" s="19" t="str">
        <f>[2]Oct2015!O$116</f>
        <v>6</v>
      </c>
      <c r="P121" s="19" t="str">
        <f>[2]Oct2015!P$116</f>
        <v>7</v>
      </c>
      <c r="Q121" s="19" t="str">
        <f>[2]Oct2015!Q$116</f>
        <v>10</v>
      </c>
      <c r="R121" s="19" t="str">
        <f>[2]Oct2015!R$116</f>
        <v>11</v>
      </c>
      <c r="S121" s="30" t="str">
        <f>[2]Oct2015!S$116</f>
        <v>0</v>
      </c>
      <c r="T121" s="30" t="str">
        <f>[2]Oct2015!T$116</f>
        <v>0</v>
      </c>
      <c r="U121" s="30" t="str">
        <f>[2]Oct2015!U$116</f>
        <v>0</v>
      </c>
      <c r="V121" s="30" t="str">
        <f>[2]Oct2015!V$116</f>
        <v>0</v>
      </c>
      <c r="W121" s="30" t="str">
        <f>[2]Oct2015!W$116</f>
        <v>0</v>
      </c>
      <c r="X121" s="30" t="str">
        <f>[2]Oct2015!X$116</f>
        <v>0</v>
      </c>
      <c r="Y121" s="30" t="str">
        <f>[2]Oct2015!Y$116</f>
        <v>0</v>
      </c>
      <c r="Z121" s="30" t="str">
        <f>[2]Oct2015!Z$116</f>
        <v>0</v>
      </c>
      <c r="AA121" s="30" t="str">
        <f>[2]Oct2015!AA$116</f>
        <v>0</v>
      </c>
      <c r="AB121" s="30" t="str">
        <f>[2]Oct2015!AB$116</f>
        <v>0</v>
      </c>
      <c r="AC121" s="30" t="str">
        <f>[2]Oct2015!AC$116</f>
        <v>0</v>
      </c>
      <c r="AD121" s="30" t="str">
        <f>[2]Oct2015!AD$116</f>
        <v>0</v>
      </c>
      <c r="AE121" s="30" t="str">
        <f>[2]Oct2015!AE$116</f>
        <v>0</v>
      </c>
      <c r="AF121" s="36" t="str">
        <f>[2]Oct2015!AF$116</f>
        <v>0</v>
      </c>
    </row>
    <row r="122" spans="1:32" s="21" customFormat="1" ht="16.5" customHeight="1" x14ac:dyDescent="0.25">
      <c r="A122" s="17" t="s">
        <v>8</v>
      </c>
      <c r="B122" s="18" t="str">
        <f>[2]Oct2015!B$118</f>
        <v>4</v>
      </c>
      <c r="C122" s="30" t="str">
        <f>[2]Oct2015!C$118</f>
        <v>0</v>
      </c>
      <c r="D122" s="30" t="str">
        <f>[2]Oct2015!D$118</f>
        <v>0</v>
      </c>
      <c r="E122" s="19" t="str">
        <f>[2]Oct2015!E$118</f>
        <v>5</v>
      </c>
      <c r="F122" s="19" t="str">
        <f>[2]Oct2015!F$118</f>
        <v>5</v>
      </c>
      <c r="G122" s="19" t="str">
        <f>[2]Oct2015!G$118</f>
        <v>4</v>
      </c>
      <c r="H122" s="19" t="str">
        <f>[2]Oct2015!H$118</f>
        <v>2</v>
      </c>
      <c r="I122" s="19" t="str">
        <f>[2]Oct2015!I$118</f>
        <v>3</v>
      </c>
      <c r="J122" s="30" t="str">
        <f>[2]Oct2015!J$118</f>
        <v>2</v>
      </c>
      <c r="K122" s="30" t="str">
        <f>[2]Oct2015!K$118</f>
        <v>0</v>
      </c>
      <c r="L122" s="19" t="str">
        <f>[2]Oct2015!L$118</f>
        <v>6</v>
      </c>
      <c r="M122" s="19" t="str">
        <f>[2]Oct2015!M$118</f>
        <v>5</v>
      </c>
      <c r="N122" s="19" t="str">
        <f>[2]Oct2015!N$118</f>
        <v>6</v>
      </c>
      <c r="O122" s="19" t="str">
        <f>[2]Oct2015!O$118</f>
        <v>4</v>
      </c>
      <c r="P122" s="19" t="str">
        <f>[2]Oct2015!P$118</f>
        <v>4</v>
      </c>
      <c r="Q122" s="19" t="str">
        <f>[2]Oct2015!Q$118</f>
        <v>6</v>
      </c>
      <c r="R122" s="19" t="str">
        <f>[2]Oct2015!R$118</f>
        <v>5</v>
      </c>
      <c r="S122" s="30" t="str">
        <f>[2]Oct2015!S$118</f>
        <v>0</v>
      </c>
      <c r="T122" s="30" t="str">
        <f>[2]Oct2015!T$118</f>
        <v>0</v>
      </c>
      <c r="U122" s="30" t="str">
        <f>[2]Oct2015!U$118</f>
        <v>0</v>
      </c>
      <c r="V122" s="30" t="str">
        <f>[2]Oct2015!V$118</f>
        <v>0</v>
      </c>
      <c r="W122" s="30" t="str">
        <f>[2]Oct2015!W$118</f>
        <v>0</v>
      </c>
      <c r="X122" s="30" t="str">
        <f>[2]Oct2015!X$118</f>
        <v>0</v>
      </c>
      <c r="Y122" s="30" t="str">
        <f>[2]Oct2015!Y$118</f>
        <v>0</v>
      </c>
      <c r="Z122" s="30" t="str">
        <f>[2]Oct2015!Z$118</f>
        <v>0</v>
      </c>
      <c r="AA122" s="30" t="str">
        <f>[2]Oct2015!AA$118</f>
        <v>0</v>
      </c>
      <c r="AB122" s="30" t="str">
        <f>[2]Oct2015!AB$118</f>
        <v>0</v>
      </c>
      <c r="AC122" s="30" t="str">
        <f>[2]Oct2015!AC$118</f>
        <v>0</v>
      </c>
      <c r="AD122" s="30" t="str">
        <f>[2]Oct2015!AD$118</f>
        <v>0</v>
      </c>
      <c r="AE122" s="30" t="str">
        <f>[2]Oct2015!AE$118</f>
        <v>0</v>
      </c>
      <c r="AF122" s="36" t="str">
        <f>[2]Oct2015!AF$118</f>
        <v>0</v>
      </c>
    </row>
    <row r="123" spans="1:32" s="21" customFormat="1" ht="16.5" customHeight="1" x14ac:dyDescent="0.25">
      <c r="A123" s="17" t="s">
        <v>9</v>
      </c>
      <c r="B123" s="32" t="str">
        <f>[2]Oct2015!B$121</f>
        <v>0</v>
      </c>
      <c r="C123" s="30" t="str">
        <f>[2]Oct2015!C$121</f>
        <v>0</v>
      </c>
      <c r="D123" s="30" t="str">
        <f>[2]Oct2015!D$121</f>
        <v>0</v>
      </c>
      <c r="E123" s="19" t="str">
        <f>[2]Oct2015!E$121</f>
        <v>7</v>
      </c>
      <c r="F123" s="19" t="str">
        <f>[2]Oct2015!F$121</f>
        <v>6</v>
      </c>
      <c r="G123" s="19" t="str">
        <f>[2]Oct2015!G$121</f>
        <v>4</v>
      </c>
      <c r="H123" s="19" t="str">
        <f>[2]Oct2015!H$121</f>
        <v>4</v>
      </c>
      <c r="I123" s="19" t="str">
        <f>[2]Oct2015!I$121</f>
        <v>4</v>
      </c>
      <c r="J123" s="19" t="str">
        <f>[2]Oct2015!J$121</f>
        <v>4</v>
      </c>
      <c r="K123" s="30" t="str">
        <f>[2]Oct2015!K$121</f>
        <v>0</v>
      </c>
      <c r="L123" s="19" t="str">
        <f>[2]Oct2015!L$121</f>
        <v>8</v>
      </c>
      <c r="M123" s="19" t="str">
        <f>[2]Oct2015!M$121</f>
        <v>7</v>
      </c>
      <c r="N123" s="19" t="str">
        <f>[2]Oct2015!N$121</f>
        <v>12</v>
      </c>
      <c r="O123" s="19" t="str">
        <f>[2]Oct2015!O$121</f>
        <v>10</v>
      </c>
      <c r="P123" s="19" t="str">
        <f>[2]Oct2015!P$121</f>
        <v>5</v>
      </c>
      <c r="Q123" s="19" t="str">
        <f>[2]Oct2015!Q$121</f>
        <v>4</v>
      </c>
      <c r="R123" s="19" t="str">
        <f>[2]Oct2015!R$121</f>
        <v>6</v>
      </c>
      <c r="S123" s="30" t="str">
        <f>[2]Oct2015!S$121</f>
        <v>0</v>
      </c>
      <c r="T123" s="30" t="str">
        <f>[2]Oct2015!T$121</f>
        <v>0</v>
      </c>
      <c r="U123" s="30" t="str">
        <f>[2]Oct2015!U$121</f>
        <v>0</v>
      </c>
      <c r="V123" s="30" t="str">
        <f>[2]Oct2015!V$121</f>
        <v>0</v>
      </c>
      <c r="W123" s="30" t="str">
        <f>[2]Oct2015!W$121</f>
        <v>0</v>
      </c>
      <c r="X123" s="30" t="str">
        <f>[2]Oct2015!X$121</f>
        <v>0</v>
      </c>
      <c r="Y123" s="30" t="str">
        <f>[2]Oct2015!Y$121</f>
        <v>0</v>
      </c>
      <c r="Z123" s="30" t="str">
        <f>[2]Oct2015!Z$121</f>
        <v>0</v>
      </c>
      <c r="AA123" s="30" t="str">
        <f>[2]Oct2015!AA$121</f>
        <v>0</v>
      </c>
      <c r="AB123" s="30" t="str">
        <f>[2]Oct2015!AB$121</f>
        <v>0</v>
      </c>
      <c r="AC123" s="30" t="str">
        <f>[2]Oct2015!AC$121</f>
        <v>0</v>
      </c>
      <c r="AD123" s="30" t="str">
        <f>[2]Oct2015!AD$121</f>
        <v>0</v>
      </c>
      <c r="AE123" s="30" t="str">
        <f>[2]Oct2015!AE$121</f>
        <v>0</v>
      </c>
      <c r="AF123" s="36" t="str">
        <f>[2]Oct2015!AF$121</f>
        <v>0</v>
      </c>
    </row>
    <row r="124" spans="1:32" s="21" customFormat="1" ht="16.5" customHeight="1" thickBot="1" x14ac:dyDescent="0.3">
      <c r="A124" s="26" t="s">
        <v>10</v>
      </c>
      <c r="B124" s="27" t="str">
        <f>[2]Oct2015!B$124</f>
        <v>3</v>
      </c>
      <c r="C124" s="31" t="str">
        <f>[2]Oct2015!C$124</f>
        <v>0</v>
      </c>
      <c r="D124" s="31" t="str">
        <f>[2]Oct2015!D$124</f>
        <v>1</v>
      </c>
      <c r="E124" s="28" t="str">
        <f>[2]Oct2015!E$124</f>
        <v>4</v>
      </c>
      <c r="F124" s="28" t="str">
        <f>[2]Oct2015!F$124</f>
        <v>4</v>
      </c>
      <c r="G124" s="28" t="str">
        <f>[2]Oct2015!G$124</f>
        <v>5</v>
      </c>
      <c r="H124" s="28" t="str">
        <f>[2]Oct2015!H$124</f>
        <v>4</v>
      </c>
      <c r="I124" s="28" t="str">
        <f>[2]Oct2015!I$124</f>
        <v>3</v>
      </c>
      <c r="J124" s="28" t="str">
        <f>[2]Oct2015!J$124</f>
        <v>3</v>
      </c>
      <c r="K124" s="31" t="str">
        <f>[2]Oct2015!K$124</f>
        <v>0</v>
      </c>
      <c r="L124" s="28" t="str">
        <f>[2]Oct2015!L$124</f>
        <v>5</v>
      </c>
      <c r="M124" s="28" t="str">
        <f>[2]Oct2015!M$124</f>
        <v>5</v>
      </c>
      <c r="N124" s="28" t="str">
        <f>[2]Oct2015!N$124</f>
        <v>4</v>
      </c>
      <c r="O124" s="28" t="str">
        <f>[2]Oct2015!O$124</f>
        <v>4</v>
      </c>
      <c r="P124" s="28" t="str">
        <f>[2]Oct2015!P$124</f>
        <v>5</v>
      </c>
      <c r="Q124" s="28" t="str">
        <f>[2]Oct2015!Q$124</f>
        <v>3</v>
      </c>
      <c r="R124" s="28" t="str">
        <f>[2]Oct2015!R$124</f>
        <v>4</v>
      </c>
      <c r="S124" s="31" t="str">
        <f>[2]Oct2015!S$124</f>
        <v>0</v>
      </c>
      <c r="T124" s="31" t="str">
        <f>[2]Oct2015!T$124</f>
        <v>0</v>
      </c>
      <c r="U124" s="31" t="str">
        <f>[2]Oct2015!U$124</f>
        <v>0</v>
      </c>
      <c r="V124" s="31" t="str">
        <f>[2]Oct2015!V$124</f>
        <v>0</v>
      </c>
      <c r="W124" s="31" t="str">
        <f>[2]Oct2015!W$124</f>
        <v>0</v>
      </c>
      <c r="X124" s="31" t="str">
        <f>[2]Oct2015!X$124</f>
        <v>0</v>
      </c>
      <c r="Y124" s="31" t="str">
        <f>[2]Oct2015!Y$124</f>
        <v>0</v>
      </c>
      <c r="Z124" s="31" t="str">
        <f>[2]Oct2015!Z$124</f>
        <v>0</v>
      </c>
      <c r="AA124" s="31" t="str">
        <f>[2]Oct2015!AA$124</f>
        <v>0</v>
      </c>
      <c r="AB124" s="31" t="str">
        <f>[2]Oct2015!AB$124</f>
        <v>0</v>
      </c>
      <c r="AC124" s="31" t="str">
        <f>[2]Oct2015!AC$124</f>
        <v>0</v>
      </c>
      <c r="AD124" s="31" t="str">
        <f>[2]Oct2015!AD$124</f>
        <v>0</v>
      </c>
      <c r="AE124" s="31" t="str">
        <f>[2]Oct2015!AE$124</f>
        <v>0</v>
      </c>
      <c r="AF124" s="33" t="str">
        <f>[2]Oct2015!AF$124</f>
        <v>0</v>
      </c>
    </row>
    <row r="125" spans="1:32" ht="15.75" hidden="1" x14ac:dyDescent="0.25">
      <c r="A125" s="1" t="s">
        <v>0</v>
      </c>
      <c r="B125" s="14">
        <v>0</v>
      </c>
      <c r="C125" s="15" t="s">
        <v>15</v>
      </c>
      <c r="D125" s="15" t="s">
        <v>15</v>
      </c>
      <c r="E125" s="15" t="s">
        <v>15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 t="s">
        <v>15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6">
        <v>0</v>
      </c>
    </row>
    <row r="126" spans="1:32" ht="15.75" hidden="1" x14ac:dyDescent="0.25">
      <c r="A126" s="1" t="s">
        <v>1</v>
      </c>
      <c r="B126" s="2">
        <v>0</v>
      </c>
      <c r="C126" s="3">
        <v>0</v>
      </c>
      <c r="D126" s="3" t="s">
        <v>15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4">
        <v>0</v>
      </c>
    </row>
    <row r="127" spans="1:32" ht="15.75" hidden="1" x14ac:dyDescent="0.25">
      <c r="A127" s="1" t="s">
        <v>2</v>
      </c>
      <c r="B127" s="2">
        <v>0</v>
      </c>
      <c r="C127" s="3">
        <v>0</v>
      </c>
      <c r="D127" s="3">
        <v>0</v>
      </c>
      <c r="E127" s="3" t="s">
        <v>15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 t="s">
        <v>15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4">
        <v>0</v>
      </c>
    </row>
    <row r="128" spans="1:32" ht="15.75" hidden="1" x14ac:dyDescent="0.25">
      <c r="A128" s="1" t="s">
        <v>3</v>
      </c>
      <c r="B128" s="2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4">
        <v>0</v>
      </c>
    </row>
    <row r="129" spans="1:32" ht="15.75" hidden="1" x14ac:dyDescent="0.25">
      <c r="A129" s="1" t="s">
        <v>4</v>
      </c>
      <c r="B129" s="2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4">
        <v>0</v>
      </c>
    </row>
    <row r="130" spans="1:32" ht="16.5" hidden="1" thickBot="1" x14ac:dyDescent="0.3">
      <c r="A130" s="5" t="s">
        <v>5</v>
      </c>
      <c r="B130" s="6" t="s">
        <v>33</v>
      </c>
      <c r="C130" s="7">
        <v>0</v>
      </c>
      <c r="D130" s="7">
        <v>0</v>
      </c>
      <c r="E130" s="7" t="s">
        <v>33</v>
      </c>
      <c r="F130" s="7">
        <v>0</v>
      </c>
      <c r="G130" s="7" t="s">
        <v>33</v>
      </c>
      <c r="H130" s="7">
        <v>0</v>
      </c>
      <c r="I130" s="7">
        <v>0</v>
      </c>
      <c r="J130" s="7">
        <v>0</v>
      </c>
      <c r="K130" s="7" t="s">
        <v>33</v>
      </c>
      <c r="L130" s="7">
        <v>0</v>
      </c>
      <c r="M130" s="7" t="s">
        <v>33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 t="s">
        <v>33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8">
        <v>0</v>
      </c>
    </row>
    <row r="131" spans="1:32" ht="15.75" thickBot="1" x14ac:dyDescent="0.3"/>
    <row r="132" spans="1:32" ht="16.5" thickBot="1" x14ac:dyDescent="0.3">
      <c r="A132" s="12">
        <v>42309</v>
      </c>
      <c r="B132" s="9">
        <v>42309</v>
      </c>
      <c r="C132" s="10">
        <f>B132+1</f>
        <v>42310</v>
      </c>
      <c r="D132" s="10">
        <f t="shared" ref="D132:AE132" si="10">C132+1</f>
        <v>42311</v>
      </c>
      <c r="E132" s="10">
        <f t="shared" si="10"/>
        <v>42312</v>
      </c>
      <c r="F132" s="10">
        <f t="shared" si="10"/>
        <v>42313</v>
      </c>
      <c r="G132" s="10">
        <f t="shared" si="10"/>
        <v>42314</v>
      </c>
      <c r="H132" s="10">
        <f t="shared" si="10"/>
        <v>42315</v>
      </c>
      <c r="I132" s="10">
        <f t="shared" si="10"/>
        <v>42316</v>
      </c>
      <c r="J132" s="10">
        <f t="shared" si="10"/>
        <v>42317</v>
      </c>
      <c r="K132" s="10">
        <f t="shared" si="10"/>
        <v>42318</v>
      </c>
      <c r="L132" s="10">
        <f t="shared" si="10"/>
        <v>42319</v>
      </c>
      <c r="M132" s="10">
        <f t="shared" si="10"/>
        <v>42320</v>
      </c>
      <c r="N132" s="10">
        <f t="shared" si="10"/>
        <v>42321</v>
      </c>
      <c r="O132" s="10">
        <f t="shared" si="10"/>
        <v>42322</v>
      </c>
      <c r="P132" s="10">
        <f t="shared" si="10"/>
        <v>42323</v>
      </c>
      <c r="Q132" s="10">
        <f t="shared" si="10"/>
        <v>42324</v>
      </c>
      <c r="R132" s="10">
        <f t="shared" si="10"/>
        <v>42325</v>
      </c>
      <c r="S132" s="10">
        <f t="shared" si="10"/>
        <v>42326</v>
      </c>
      <c r="T132" s="10">
        <f t="shared" si="10"/>
        <v>42327</v>
      </c>
      <c r="U132" s="10">
        <f t="shared" si="10"/>
        <v>42328</v>
      </c>
      <c r="V132" s="10">
        <f t="shared" si="10"/>
        <v>42329</v>
      </c>
      <c r="W132" s="10">
        <f t="shared" si="10"/>
        <v>42330</v>
      </c>
      <c r="X132" s="10">
        <f t="shared" si="10"/>
        <v>42331</v>
      </c>
      <c r="Y132" s="10">
        <f t="shared" si="10"/>
        <v>42332</v>
      </c>
      <c r="Z132" s="10">
        <f t="shared" si="10"/>
        <v>42333</v>
      </c>
      <c r="AA132" s="10">
        <f t="shared" si="10"/>
        <v>42334</v>
      </c>
      <c r="AB132" s="10">
        <f t="shared" si="10"/>
        <v>42335</v>
      </c>
      <c r="AC132" s="10">
        <f t="shared" si="10"/>
        <v>42336</v>
      </c>
      <c r="AD132" s="10">
        <f t="shared" si="10"/>
        <v>42337</v>
      </c>
      <c r="AE132" s="10">
        <f t="shared" si="10"/>
        <v>42338</v>
      </c>
      <c r="AF132" s="11"/>
    </row>
    <row r="133" spans="1:32" ht="16.5" thickBot="1" x14ac:dyDescent="0.3">
      <c r="A133" s="22" t="s">
        <v>11</v>
      </c>
      <c r="B133" s="38">
        <f>[2]Nov2015!B$10</f>
        <v>0</v>
      </c>
      <c r="C133" s="34">
        <f>[2]Nov2015!C$10</f>
        <v>0</v>
      </c>
      <c r="D133" s="34">
        <f>[2]Nov2015!D$10</f>
        <v>0</v>
      </c>
      <c r="E133" s="24">
        <f>[2]Nov2015!E$10</f>
        <v>0</v>
      </c>
      <c r="F133" s="24">
        <f>[2]Nov2015!F$10</f>
        <v>0</v>
      </c>
      <c r="G133" s="24">
        <f>[2]Nov2015!G$10</f>
        <v>0</v>
      </c>
      <c r="H133" s="24">
        <f>[2]Nov2015!H$10</f>
        <v>0</v>
      </c>
      <c r="I133" s="24">
        <f>[2]Nov2015!I$10</f>
        <v>0</v>
      </c>
      <c r="J133" s="24">
        <f>[2]Nov2015!J$10</f>
        <v>0</v>
      </c>
      <c r="K133" s="24">
        <f>[2]Nov2015!K$10</f>
        <v>0</v>
      </c>
      <c r="L133" s="24">
        <f>[2]Nov2015!L$10</f>
        <v>0</v>
      </c>
      <c r="M133" s="24">
        <f>[2]Nov2015!M$10</f>
        <v>0</v>
      </c>
      <c r="N133" s="24">
        <f>[2]Nov2015!N$10</f>
        <v>0</v>
      </c>
      <c r="O133" s="24">
        <f>[2]Nov2015!O$10</f>
        <v>0</v>
      </c>
      <c r="P133" s="24">
        <f>[2]Nov2015!P$10</f>
        <v>0</v>
      </c>
      <c r="Q133" s="24">
        <f>[2]Nov2015!Q$10</f>
        <v>0</v>
      </c>
      <c r="R133" s="24">
        <f>[2]Nov2015!R$10</f>
        <v>0</v>
      </c>
      <c r="S133" s="24">
        <f>[2]Nov2015!S$10</f>
        <v>0</v>
      </c>
      <c r="T133" s="24">
        <f>[2]Nov2015!T$10</f>
        <v>0</v>
      </c>
      <c r="U133" s="24">
        <f>[2]Nov2015!U$10</f>
        <v>0</v>
      </c>
      <c r="V133" s="24">
        <f>[2]Nov2015!V$10</f>
        <v>0</v>
      </c>
      <c r="W133" s="24">
        <f>[2]Nov2015!W$10</f>
        <v>0</v>
      </c>
      <c r="X133" s="24">
        <f>[2]Nov2015!X$10</f>
        <v>0</v>
      </c>
      <c r="Y133" s="24">
        <f>[2]Nov2015!Y$10</f>
        <v>0</v>
      </c>
      <c r="Z133" s="24">
        <f>[2]Nov2015!Z$10</f>
        <v>0</v>
      </c>
      <c r="AA133" s="24">
        <f>[2]Nov2015!AA$10</f>
        <v>0</v>
      </c>
      <c r="AB133" s="24">
        <f>[2]Nov2015!AB$10</f>
        <v>0</v>
      </c>
      <c r="AC133" s="24">
        <f>[2]Nov2015!AC$10</f>
        <v>0</v>
      </c>
      <c r="AD133" s="24">
        <f>[2]Nov2015!AD$10</f>
        <v>0</v>
      </c>
      <c r="AE133" s="24">
        <f>[2]Nov2015!AE$10</f>
        <v>0</v>
      </c>
      <c r="AF133" s="25"/>
    </row>
    <row r="134" spans="1:32" s="21" customFormat="1" ht="16.5" customHeight="1" x14ac:dyDescent="0.25">
      <c r="A134" s="17" t="s">
        <v>7</v>
      </c>
      <c r="B134" s="32" t="str">
        <f>[2]Nov2015!B$116</f>
        <v>0</v>
      </c>
      <c r="C134" s="30" t="str">
        <f>[2]Nov2015!C$116</f>
        <v>0</v>
      </c>
      <c r="D134" s="30" t="str">
        <f>[2]Nov2015!D$116</f>
        <v>0</v>
      </c>
      <c r="E134" s="19" t="str">
        <f>[2]Nov2015!E$116</f>
        <v>16</v>
      </c>
      <c r="F134" s="19" t="str">
        <f>[2]Nov2015!F$116</f>
        <v>16</v>
      </c>
      <c r="G134" s="19" t="str">
        <f>[2]Nov2015!G$116</f>
        <v>14</v>
      </c>
      <c r="H134" s="19" t="str">
        <f>[2]Nov2015!H$116</f>
        <v>8</v>
      </c>
      <c r="I134" s="19" t="str">
        <f>[2]Nov2015!I$116</f>
        <v>16</v>
      </c>
      <c r="J134" s="19" t="str">
        <f>[2]Nov2015!J$116</f>
        <v>11</v>
      </c>
      <c r="K134" s="19" t="str">
        <f>[2]Nov2015!K$116</f>
        <v>14</v>
      </c>
      <c r="L134" s="19" t="str">
        <f>[2]Nov2015!L$116</f>
        <v>15</v>
      </c>
      <c r="M134" s="19" t="str">
        <f>[2]Nov2015!M$116</f>
        <v>13</v>
      </c>
      <c r="N134" s="19" t="str">
        <f>[2]Nov2015!N$116</f>
        <v>10</v>
      </c>
      <c r="O134" s="30" t="str">
        <f>[2]Nov2015!O$116</f>
        <v>0</v>
      </c>
      <c r="P134" s="19" t="str">
        <f>[2]Nov2015!P$116</f>
        <v>8</v>
      </c>
      <c r="Q134" s="19" t="str">
        <f>[2]Nov2015!Q$116</f>
        <v>6</v>
      </c>
      <c r="R134" s="19" t="str">
        <f>[2]Nov2015!R$116</f>
        <v>7</v>
      </c>
      <c r="S134" s="19" t="str">
        <f>[2]Nov2015!S$116</f>
        <v>3</v>
      </c>
      <c r="T134" s="19" t="str">
        <f>[2]Nov2015!T$116</f>
        <v>2</v>
      </c>
      <c r="U134" s="30" t="str">
        <f>[2]Nov2015!U$116</f>
        <v>0</v>
      </c>
      <c r="V134" s="30" t="str">
        <f>[2]Nov2015!V$116</f>
        <v>0</v>
      </c>
      <c r="W134" s="30" t="str">
        <f>[2]Nov2015!W$116</f>
        <v>1</v>
      </c>
      <c r="X134" s="30" t="str">
        <f>[2]Nov2015!X$116</f>
        <v>0</v>
      </c>
      <c r="Y134" s="30" t="str">
        <f>[2]Nov2015!Y$116</f>
        <v>2</v>
      </c>
      <c r="Z134" s="30" t="str">
        <f>[2]Nov2015!Z$116</f>
        <v>0</v>
      </c>
      <c r="AA134" s="19" t="str">
        <f>[2]Nov2015!AA$116</f>
        <v>7</v>
      </c>
      <c r="AB134" s="19" t="str">
        <f>[2]Nov2015!AB$116</f>
        <v>8</v>
      </c>
      <c r="AC134" s="19" t="str">
        <f>[2]Nov2015!AC$116</f>
        <v>10</v>
      </c>
      <c r="AD134" s="19" t="str">
        <f>[2]Nov2015!AD$116</f>
        <v>12</v>
      </c>
      <c r="AE134" s="19" t="str">
        <f>[2]Nov2015!AE$116</f>
        <v>13</v>
      </c>
      <c r="AF134" s="20"/>
    </row>
    <row r="135" spans="1:32" s="21" customFormat="1" ht="16.5" customHeight="1" x14ac:dyDescent="0.25">
      <c r="A135" s="17" t="s">
        <v>8</v>
      </c>
      <c r="B135" s="32" t="str">
        <f>[2]Nov2015!B$118</f>
        <v>0</v>
      </c>
      <c r="C135" s="30" t="str">
        <f>[2]Nov2015!C$118</f>
        <v>0</v>
      </c>
      <c r="D135" s="30" t="str">
        <f>[2]Nov2015!D$118</f>
        <v>0</v>
      </c>
      <c r="E135" s="19" t="str">
        <f>[2]Nov2015!E$118</f>
        <v>7</v>
      </c>
      <c r="F135" s="19" t="str">
        <f>[2]Nov2015!F$118</f>
        <v>6</v>
      </c>
      <c r="G135" s="19" t="str">
        <f>[2]Nov2015!G$118</f>
        <v>6</v>
      </c>
      <c r="H135" s="19" t="str">
        <f>[2]Nov2015!H$118</f>
        <v>5</v>
      </c>
      <c r="I135" s="19" t="str">
        <f>[2]Nov2015!I$118</f>
        <v>5</v>
      </c>
      <c r="J135" s="19" t="str">
        <f>[2]Nov2015!J$118</f>
        <v>6</v>
      </c>
      <c r="K135" s="19" t="str">
        <f>[2]Nov2015!K$118</f>
        <v>7</v>
      </c>
      <c r="L135" s="19" t="str">
        <f>[2]Nov2015!L$118</f>
        <v>7</v>
      </c>
      <c r="M135" s="19" t="str">
        <f>[2]Nov2015!M$118</f>
        <v>4</v>
      </c>
      <c r="N135" s="19" t="str">
        <f>[2]Nov2015!N$118</f>
        <v>1</v>
      </c>
      <c r="O135" s="30" t="str">
        <f>[2]Nov2015!O$118</f>
        <v>0</v>
      </c>
      <c r="P135" s="19" t="str">
        <f>[2]Nov2015!P$118</f>
        <v>5</v>
      </c>
      <c r="Q135" s="19" t="str">
        <f>[2]Nov2015!Q$118</f>
        <v>4</v>
      </c>
      <c r="R135" s="19" t="str">
        <f>[2]Nov2015!R$118</f>
        <v>4</v>
      </c>
      <c r="S135" s="19" t="str">
        <f>[2]Nov2015!S$118</f>
        <v>3</v>
      </c>
      <c r="T135" s="30" t="str">
        <f>[2]Nov2015!T$118</f>
        <v>2</v>
      </c>
      <c r="U135" s="30" t="str">
        <f>[2]Nov2015!U$118</f>
        <v>1</v>
      </c>
      <c r="V135" s="30" t="str">
        <f>[2]Nov2015!V$118</f>
        <v>0</v>
      </c>
      <c r="W135" s="30" t="str">
        <f>[2]Nov2015!W$118</f>
        <v>0</v>
      </c>
      <c r="X135" s="30" t="str">
        <f>[2]Nov2015!X$118</f>
        <v>0</v>
      </c>
      <c r="Y135" s="30" t="str">
        <f>[2]Nov2015!Y$118</f>
        <v>0</v>
      </c>
      <c r="Z135" s="30" t="str">
        <f>[2]Nov2015!Z$118</f>
        <v>0</v>
      </c>
      <c r="AA135" s="30" t="str">
        <f>[2]Nov2015!AA$118</f>
        <v>0</v>
      </c>
      <c r="AB135" s="30" t="str">
        <f>[2]Nov2015!AB$118</f>
        <v>1</v>
      </c>
      <c r="AC135" s="19" t="str">
        <f>[2]Nov2015!AC$118</f>
        <v>6</v>
      </c>
      <c r="AD135" s="19" t="str">
        <f>[2]Nov2015!AD$118</f>
        <v>7</v>
      </c>
      <c r="AE135" s="19" t="str">
        <f>[2]Nov2015!AE$118</f>
        <v>4</v>
      </c>
      <c r="AF135" s="20"/>
    </row>
    <row r="136" spans="1:32" s="21" customFormat="1" ht="16.5" customHeight="1" x14ac:dyDescent="0.25">
      <c r="A136" s="17" t="s">
        <v>9</v>
      </c>
      <c r="B136" s="32" t="str">
        <f>[2]Nov2015!B$121</f>
        <v>0</v>
      </c>
      <c r="C136" s="30" t="str">
        <f>[2]Nov2015!C$121</f>
        <v>0</v>
      </c>
      <c r="D136" s="30" t="str">
        <f>[2]Nov2015!D$121</f>
        <v>0</v>
      </c>
      <c r="E136" s="19" t="str">
        <f>[2]Nov2015!E$121</f>
        <v>13</v>
      </c>
      <c r="F136" s="19" t="str">
        <f>[2]Nov2015!F$121</f>
        <v>12</v>
      </c>
      <c r="G136" s="19" t="str">
        <f>[2]Nov2015!G$121</f>
        <v>3</v>
      </c>
      <c r="H136" s="19" t="str">
        <f>[2]Nov2015!H$121</f>
        <v>3</v>
      </c>
      <c r="I136" s="19" t="str">
        <f>[2]Nov2015!I$121</f>
        <v>11</v>
      </c>
      <c r="J136" s="19" t="str">
        <f>[2]Nov2015!J$121</f>
        <v>12</v>
      </c>
      <c r="K136" s="19" t="str">
        <f>[2]Nov2015!K$121</f>
        <v>10</v>
      </c>
      <c r="L136" s="19" t="str">
        <f>[2]Nov2015!L$121</f>
        <v>9</v>
      </c>
      <c r="M136" s="19" t="str">
        <f>[2]Nov2015!M$121</f>
        <v>9</v>
      </c>
      <c r="N136" s="19" t="str">
        <f>[2]Nov2015!N$121</f>
        <v>10</v>
      </c>
      <c r="O136" s="30" t="str">
        <f>[2]Nov2015!O$121</f>
        <v>0</v>
      </c>
      <c r="P136" s="19" t="str">
        <f>[2]Nov2015!P$121</f>
        <v>10</v>
      </c>
      <c r="Q136" s="19" t="str">
        <f>[2]Nov2015!Q$121</f>
        <v>10</v>
      </c>
      <c r="R136" s="19" t="str">
        <f>[2]Nov2015!R$121</f>
        <v>10</v>
      </c>
      <c r="S136" s="19" t="str">
        <f>[2]Nov2015!S$121</f>
        <v>11</v>
      </c>
      <c r="T136" s="19" t="str">
        <f>[2]Nov2015!T$121</f>
        <v>8</v>
      </c>
      <c r="U136" s="19" t="str">
        <f>[2]Nov2015!U$121</f>
        <v>6</v>
      </c>
      <c r="V136" s="30" t="str">
        <f>[2]Nov2015!V$121</f>
        <v>0</v>
      </c>
      <c r="W136" s="30" t="str">
        <f>[2]Nov2015!W$121</f>
        <v>1</v>
      </c>
      <c r="X136" s="30" t="str">
        <f>[2]Nov2015!X$121</f>
        <v>0</v>
      </c>
      <c r="Y136" s="30" t="str">
        <f>[2]Nov2015!Y$121</f>
        <v>1</v>
      </c>
      <c r="Z136" s="19" t="str">
        <f>[2]Nov2015!Z$121</f>
        <v>2</v>
      </c>
      <c r="AA136" s="19" t="str">
        <f>[2]Nov2015!AA$121</f>
        <v>3</v>
      </c>
      <c r="AB136" s="19" t="str">
        <f>[2]Nov2015!AB$121</f>
        <v>4</v>
      </c>
      <c r="AC136" s="19" t="str">
        <f>[2]Nov2015!AC$121</f>
        <v>13</v>
      </c>
      <c r="AD136" s="19" t="str">
        <f>[2]Nov2015!AD$121</f>
        <v>13</v>
      </c>
      <c r="AE136" s="19" t="str">
        <f>[2]Nov2015!AE$121</f>
        <v>8</v>
      </c>
      <c r="AF136" s="20"/>
    </row>
    <row r="137" spans="1:32" s="21" customFormat="1" ht="16.5" customHeight="1" thickBot="1" x14ac:dyDescent="0.3">
      <c r="A137" s="26" t="s">
        <v>10</v>
      </c>
      <c r="B137" s="35" t="str">
        <f>[2]Nov2015!B$124</f>
        <v>0</v>
      </c>
      <c r="C137" s="31" t="str">
        <f>[2]Nov2015!C$124</f>
        <v>0</v>
      </c>
      <c r="D137" s="31" t="str">
        <f>[2]Nov2015!D$124</f>
        <v>0</v>
      </c>
      <c r="E137" s="28" t="str">
        <f>[2]Nov2015!E$124</f>
        <v>5</v>
      </c>
      <c r="F137" s="28" t="str">
        <f>[2]Nov2015!F$124</f>
        <v>4</v>
      </c>
      <c r="G137" s="28" t="str">
        <f>[2]Nov2015!G$124</f>
        <v>4</v>
      </c>
      <c r="H137" s="28" t="str">
        <f>[2]Nov2015!H$124</f>
        <v>4</v>
      </c>
      <c r="I137" s="28" t="str">
        <f>[2]Nov2015!I$124</f>
        <v>4</v>
      </c>
      <c r="J137" s="28" t="str">
        <f>[2]Nov2015!J$124</f>
        <v>4</v>
      </c>
      <c r="K137" s="28" t="str">
        <f>[2]Nov2015!K$124</f>
        <v>4</v>
      </c>
      <c r="L137" s="28" t="str">
        <f>[2]Nov2015!L$124</f>
        <v>4</v>
      </c>
      <c r="M137" s="28" t="str">
        <f>[2]Nov2015!M$124</f>
        <v>3</v>
      </c>
      <c r="N137" s="28" t="str">
        <f>[2]Nov2015!N$124</f>
        <v>3</v>
      </c>
      <c r="O137" s="31" t="str">
        <f>[2]Nov2015!O$124</f>
        <v>3</v>
      </c>
      <c r="P137" s="28" t="str">
        <f>[2]Nov2015!P$124</f>
        <v>5</v>
      </c>
      <c r="Q137" s="28" t="str">
        <f>[2]Nov2015!Q$124</f>
        <v>4</v>
      </c>
      <c r="R137" s="28" t="str">
        <f>[2]Nov2015!R$124</f>
        <v>4</v>
      </c>
      <c r="S137" s="28" t="str">
        <f>[2]Nov2015!S$124</f>
        <v>3</v>
      </c>
      <c r="T137" s="28" t="str">
        <f>[2]Nov2015!T$124</f>
        <v>3</v>
      </c>
      <c r="U137" s="28" t="str">
        <f>[2]Nov2015!U$124</f>
        <v>4</v>
      </c>
      <c r="V137" s="31" t="str">
        <f>[2]Nov2015!V$124</f>
        <v>0</v>
      </c>
      <c r="W137" s="31" t="str">
        <f>[2]Nov2015!W$124</f>
        <v>0</v>
      </c>
      <c r="X137" s="31" t="str">
        <f>[2]Nov2015!X$124</f>
        <v>0</v>
      </c>
      <c r="Y137" s="31" t="str">
        <f>[2]Nov2015!Y$124</f>
        <v>0</v>
      </c>
      <c r="Z137" s="31" t="str">
        <f>[2]Nov2015!Z$124</f>
        <v>0</v>
      </c>
      <c r="AA137" s="31" t="str">
        <f>[2]Nov2015!AA$124</f>
        <v>0</v>
      </c>
      <c r="AB137" s="31" t="str">
        <f>[2]Nov2015!AB$124</f>
        <v>0</v>
      </c>
      <c r="AC137" s="28" t="str">
        <f>[2]Nov2015!AC$124</f>
        <v>5</v>
      </c>
      <c r="AD137" s="28" t="str">
        <f>[2]Nov2015!AD$124</f>
        <v>5</v>
      </c>
      <c r="AE137" s="28" t="str">
        <f>[2]Nov2015!AE$124</f>
        <v>5</v>
      </c>
      <c r="AF137" s="29"/>
    </row>
    <row r="138" spans="1:32" ht="15.75" hidden="1" x14ac:dyDescent="0.25">
      <c r="A138" s="1" t="s">
        <v>0</v>
      </c>
      <c r="B138" s="14">
        <v>0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 t="s">
        <v>15</v>
      </c>
      <c r="O138" s="15" t="s">
        <v>15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6"/>
    </row>
    <row r="139" spans="1:32" ht="15.75" hidden="1" x14ac:dyDescent="0.25">
      <c r="A139" s="1" t="s">
        <v>1</v>
      </c>
      <c r="B139" s="2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4"/>
    </row>
    <row r="140" spans="1:32" ht="15.75" hidden="1" x14ac:dyDescent="0.25">
      <c r="A140" s="1" t="s">
        <v>2</v>
      </c>
      <c r="B140" s="2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 t="s">
        <v>15</v>
      </c>
      <c r="AE140" s="3">
        <v>0</v>
      </c>
      <c r="AF140" s="4"/>
    </row>
    <row r="141" spans="1:32" ht="15.75" hidden="1" x14ac:dyDescent="0.25">
      <c r="A141" s="1" t="s">
        <v>3</v>
      </c>
      <c r="B141" s="2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4"/>
    </row>
    <row r="142" spans="1:32" ht="15.75" hidden="1" x14ac:dyDescent="0.25">
      <c r="A142" s="1" t="s">
        <v>4</v>
      </c>
      <c r="B142" s="2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4"/>
    </row>
    <row r="143" spans="1:32" ht="16.5" hidden="1" thickBot="1" x14ac:dyDescent="0.3">
      <c r="A143" s="5" t="s">
        <v>5</v>
      </c>
      <c r="B143" s="6">
        <v>0</v>
      </c>
      <c r="C143" s="7">
        <v>0</v>
      </c>
      <c r="D143" s="7">
        <v>0</v>
      </c>
      <c r="E143" s="7">
        <v>0</v>
      </c>
      <c r="F143" s="7">
        <v>0</v>
      </c>
      <c r="G143" s="7" t="s">
        <v>33</v>
      </c>
      <c r="H143" s="7" t="s">
        <v>33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8"/>
    </row>
    <row r="144" spans="1:32" ht="15.75" thickBot="1" x14ac:dyDescent="0.3"/>
    <row r="145" spans="1:16384" ht="16.5" thickBot="1" x14ac:dyDescent="0.3">
      <c r="A145" s="12">
        <v>42339</v>
      </c>
      <c r="B145" s="9">
        <v>42339</v>
      </c>
      <c r="C145" s="10">
        <f>B145+1</f>
        <v>42340</v>
      </c>
      <c r="D145" s="10">
        <f t="shared" ref="D145:AF145" si="11">C145+1</f>
        <v>42341</v>
      </c>
      <c r="E145" s="10">
        <f t="shared" si="11"/>
        <v>42342</v>
      </c>
      <c r="F145" s="10">
        <f t="shared" si="11"/>
        <v>42343</v>
      </c>
      <c r="G145" s="10">
        <f t="shared" si="11"/>
        <v>42344</v>
      </c>
      <c r="H145" s="10">
        <f t="shared" si="11"/>
        <v>42345</v>
      </c>
      <c r="I145" s="10">
        <f t="shared" si="11"/>
        <v>42346</v>
      </c>
      <c r="J145" s="10">
        <f t="shared" si="11"/>
        <v>42347</v>
      </c>
      <c r="K145" s="10">
        <f t="shared" si="11"/>
        <v>42348</v>
      </c>
      <c r="L145" s="10">
        <f t="shared" si="11"/>
        <v>42349</v>
      </c>
      <c r="M145" s="10">
        <f t="shared" si="11"/>
        <v>42350</v>
      </c>
      <c r="N145" s="10">
        <f t="shared" si="11"/>
        <v>42351</v>
      </c>
      <c r="O145" s="10">
        <f t="shared" si="11"/>
        <v>42352</v>
      </c>
      <c r="P145" s="10">
        <f t="shared" si="11"/>
        <v>42353</v>
      </c>
      <c r="Q145" s="10">
        <f t="shared" si="11"/>
        <v>42354</v>
      </c>
      <c r="R145" s="10">
        <f t="shared" si="11"/>
        <v>42355</v>
      </c>
      <c r="S145" s="10">
        <f t="shared" si="11"/>
        <v>42356</v>
      </c>
      <c r="T145" s="10">
        <f t="shared" si="11"/>
        <v>42357</v>
      </c>
      <c r="U145" s="10">
        <f t="shared" si="11"/>
        <v>42358</v>
      </c>
      <c r="V145" s="10">
        <f t="shared" si="11"/>
        <v>42359</v>
      </c>
      <c r="W145" s="10">
        <f t="shared" si="11"/>
        <v>42360</v>
      </c>
      <c r="X145" s="10">
        <f t="shared" si="11"/>
        <v>42361</v>
      </c>
      <c r="Y145" s="10">
        <f t="shared" si="11"/>
        <v>42362</v>
      </c>
      <c r="Z145" s="10">
        <f t="shared" si="11"/>
        <v>42363</v>
      </c>
      <c r="AA145" s="10">
        <f t="shared" si="11"/>
        <v>42364</v>
      </c>
      <c r="AB145" s="10">
        <f t="shared" si="11"/>
        <v>42365</v>
      </c>
      <c r="AC145" s="10">
        <f t="shared" si="11"/>
        <v>42366</v>
      </c>
      <c r="AD145" s="10">
        <f t="shared" si="11"/>
        <v>42367</v>
      </c>
      <c r="AE145" s="10">
        <f t="shared" si="11"/>
        <v>42368</v>
      </c>
      <c r="AF145" s="11">
        <f t="shared" si="11"/>
        <v>42369</v>
      </c>
    </row>
    <row r="146" spans="1:16384" ht="16.5" thickBot="1" x14ac:dyDescent="0.3">
      <c r="A146" s="22" t="s">
        <v>11</v>
      </c>
      <c r="B146" s="23">
        <f>[2]Dec2015!B$10</f>
        <v>0</v>
      </c>
      <c r="C146" s="24">
        <f>[2]Dec2015!C$10</f>
        <v>0</v>
      </c>
      <c r="D146" s="24">
        <f>[2]Dec2015!D$10</f>
        <v>0</v>
      </c>
      <c r="E146" s="24">
        <f>[2]Dec2015!E$10</f>
        <v>0</v>
      </c>
      <c r="F146" s="24">
        <f>[2]Dec2015!F$10</f>
        <v>0</v>
      </c>
      <c r="G146" s="24">
        <f>[2]Dec2015!G$10</f>
        <v>0</v>
      </c>
      <c r="H146" s="24">
        <f>[2]Dec2015!H$10</f>
        <v>0</v>
      </c>
      <c r="I146" s="24">
        <f>[2]Dec2015!I$10</f>
        <v>0</v>
      </c>
      <c r="J146" s="24">
        <f>[2]Dec2015!J$10</f>
        <v>0</v>
      </c>
      <c r="K146" s="24">
        <f>[2]Dec2015!K$10</f>
        <v>0</v>
      </c>
      <c r="L146" s="24">
        <f>[2]Dec2015!L$10</f>
        <v>0</v>
      </c>
      <c r="M146" s="24">
        <f>[2]Dec2015!M$10</f>
        <v>0</v>
      </c>
      <c r="N146" s="24">
        <f>[2]Dec2015!N$10</f>
        <v>0</v>
      </c>
      <c r="O146" s="24">
        <f>[2]Dec2015!O$10</f>
        <v>0</v>
      </c>
      <c r="P146" s="24">
        <f>[2]Dec2015!P$10</f>
        <v>0</v>
      </c>
      <c r="Q146" s="24">
        <f>[2]Dec2015!Q$10</f>
        <v>0</v>
      </c>
      <c r="R146" s="24">
        <f>[2]Dec2015!R$10</f>
        <v>0</v>
      </c>
      <c r="S146" s="24">
        <f>[2]Dec2015!S$10</f>
        <v>0</v>
      </c>
      <c r="T146" s="24">
        <f>[2]Dec2015!T$10</f>
        <v>0</v>
      </c>
      <c r="U146" s="24">
        <f>[2]Dec2015!U$10</f>
        <v>0</v>
      </c>
      <c r="V146" s="24">
        <f>[2]Dec2015!V$10</f>
        <v>0</v>
      </c>
      <c r="W146" s="24">
        <f>[2]Dec2015!W$10</f>
        <v>0</v>
      </c>
      <c r="X146" s="24">
        <f>[2]Dec2015!X$10</f>
        <v>0</v>
      </c>
      <c r="Y146" s="24">
        <f>[2]Dec2015!Y$10</f>
        <v>0</v>
      </c>
      <c r="Z146" s="24">
        <f>[2]Dec2015!Z$10</f>
        <v>0</v>
      </c>
      <c r="AA146" s="24">
        <f>[2]Dec2015!AA$10</f>
        <v>0</v>
      </c>
      <c r="AB146" s="24">
        <f>[2]Dec2015!AB$10</f>
        <v>0</v>
      </c>
      <c r="AC146" s="24">
        <f>[2]Dec2015!AC$10</f>
        <v>0</v>
      </c>
      <c r="AD146" s="24">
        <f>[2]Dec2015!AD$10</f>
        <v>0</v>
      </c>
      <c r="AE146" s="24">
        <f>[2]Dec2015!AE$10</f>
        <v>0</v>
      </c>
      <c r="AF146" s="25">
        <f>[2]Dec2015!AF$10</f>
        <v>0</v>
      </c>
    </row>
    <row r="147" spans="1:16384" s="21" customFormat="1" ht="16.5" customHeight="1" x14ac:dyDescent="0.25">
      <c r="A147" s="17" t="s">
        <v>7</v>
      </c>
      <c r="B147" s="18" t="str">
        <f>[2]Dec2015!B$116</f>
        <v>6</v>
      </c>
      <c r="C147" s="19" t="str">
        <f>[2]Dec2015!C$116</f>
        <v>5</v>
      </c>
      <c r="D147" s="19" t="str">
        <f>[2]Dec2015!D$116</f>
        <v>0</v>
      </c>
      <c r="E147" s="30" t="str">
        <f>[2]Dec2015!E$116</f>
        <v>0</v>
      </c>
      <c r="F147" s="30" t="str">
        <f>[2]Dec2015!F$116</f>
        <v>0</v>
      </c>
      <c r="G147" s="30" t="str">
        <f>[2]Dec2015!G$116</f>
        <v>0</v>
      </c>
      <c r="H147" s="19" t="str">
        <f>[2]Dec2015!H$116</f>
        <v>3</v>
      </c>
      <c r="I147" s="19" t="str">
        <f>[2]Dec2015!I$116</f>
        <v>5</v>
      </c>
      <c r="J147" s="19" t="str">
        <f>[2]Dec2015!J$116</f>
        <v>12</v>
      </c>
      <c r="K147" s="30" t="str">
        <f>[2]Dec2015!K$116</f>
        <v>11</v>
      </c>
      <c r="L147" s="30" t="str">
        <f>[2]Dec2015!L$116</f>
        <v>0</v>
      </c>
      <c r="M147" s="30" t="str">
        <f>[2]Dec2015!M$116</f>
        <v>0</v>
      </c>
      <c r="N147" s="30" t="str">
        <f>[2]Dec2015!N$116</f>
        <v>2</v>
      </c>
      <c r="O147" s="30" t="str">
        <f>[2]Dec2015!O$116</f>
        <v>2</v>
      </c>
      <c r="P147" s="30" t="str">
        <f>[2]Dec2015!P$116</f>
        <v>0</v>
      </c>
      <c r="Q147" s="30" t="str">
        <f>[2]Dec2015!Q$116</f>
        <v>4</v>
      </c>
      <c r="R147" s="30" t="str">
        <f>[2]Dec2015!R$116</f>
        <v>1</v>
      </c>
      <c r="S147" s="30" t="str">
        <f>[2]Dec2015!S$116</f>
        <v>1</v>
      </c>
      <c r="T147" s="30" t="str">
        <f>[2]Dec2015!T$116</f>
        <v>0</v>
      </c>
      <c r="U147" s="30" t="str">
        <f>[2]Dec2015!U$116</f>
        <v>0</v>
      </c>
      <c r="V147" s="30" t="str">
        <f>[2]Dec2015!V$116</f>
        <v>1</v>
      </c>
      <c r="W147" s="30" t="str">
        <f>[2]Dec2015!W$116</f>
        <v>0</v>
      </c>
      <c r="X147" s="19" t="str">
        <f>[2]Dec2015!X$116</f>
        <v>4</v>
      </c>
      <c r="Y147" s="19" t="str">
        <f>[2]Dec2015!Y$116</f>
        <v>5</v>
      </c>
      <c r="Z147" s="30" t="str">
        <f>[2]Dec2015!Z$116</f>
        <v>1</v>
      </c>
      <c r="AA147" s="30" t="str">
        <f>[2]Dec2015!AA$116</f>
        <v>0</v>
      </c>
      <c r="AB147" s="30" t="str">
        <f>[2]Dec2015!AB$116</f>
        <v>0</v>
      </c>
      <c r="AC147" s="30" t="str">
        <f>[2]Dec2015!AC$116</f>
        <v>0</v>
      </c>
      <c r="AD147" s="30" t="str">
        <f>[2]Dec2015!AD$116</f>
        <v>0</v>
      </c>
      <c r="AE147" s="30" t="str">
        <f>[2]Dec2015!AE$116</f>
        <v>0</v>
      </c>
      <c r="AF147" s="36" t="str">
        <f>[2]Dec2015!AF$116</f>
        <v>0</v>
      </c>
    </row>
    <row r="148" spans="1:16384" s="21" customFormat="1" ht="16.5" customHeight="1" x14ac:dyDescent="0.25">
      <c r="A148" s="17" t="s">
        <v>8</v>
      </c>
      <c r="B148" s="32" t="str">
        <f>[2]Dec2015!B$118</f>
        <v>2</v>
      </c>
      <c r="C148" s="30" t="str">
        <f>[2]Dec2015!C$118</f>
        <v>2</v>
      </c>
      <c r="D148" s="30" t="str">
        <f>[2]Dec2015!D$118</f>
        <v>2</v>
      </c>
      <c r="E148" s="30" t="str">
        <f>[2]Dec2015!E$118</f>
        <v>0</v>
      </c>
      <c r="F148" s="30" t="str">
        <f>[2]Dec2015!F$118</f>
        <v>0</v>
      </c>
      <c r="G148" s="19" t="str">
        <f>[2]Dec2015!G$118</f>
        <v>4</v>
      </c>
      <c r="H148" s="19" t="str">
        <f>[2]Dec2015!H$118</f>
        <v>4</v>
      </c>
      <c r="I148" s="19" t="str">
        <f>[2]Dec2015!I$118</f>
        <v>5</v>
      </c>
      <c r="J148" s="19" t="str">
        <f>[2]Dec2015!J$118</f>
        <v>6</v>
      </c>
      <c r="K148" s="30" t="str">
        <f>[2]Dec2015!K$118</f>
        <v>6</v>
      </c>
      <c r="L148" s="30" t="str">
        <f>[2]Dec2015!L$118</f>
        <v>0</v>
      </c>
      <c r="M148" s="30" t="str">
        <f>[2]Dec2015!M$118</f>
        <v>0</v>
      </c>
      <c r="N148" s="30" t="str">
        <f>[2]Dec2015!N$118</f>
        <v>0</v>
      </c>
      <c r="O148" s="30" t="str">
        <f>[2]Dec2015!O$118</f>
        <v>0</v>
      </c>
      <c r="P148" s="30" t="str">
        <f>[2]Dec2015!P$118</f>
        <v>0</v>
      </c>
      <c r="Q148" s="30" t="str">
        <f>[2]Dec2015!Q$118</f>
        <v>0</v>
      </c>
      <c r="R148" s="30" t="str">
        <f>[2]Dec2015!R$118</f>
        <v>0</v>
      </c>
      <c r="S148" s="30" t="str">
        <f>[2]Dec2015!S$118</f>
        <v>1</v>
      </c>
      <c r="T148" s="30" t="str">
        <f>[2]Dec2015!T$118</f>
        <v>1</v>
      </c>
      <c r="U148" s="30" t="str">
        <f>[2]Dec2015!U$118</f>
        <v>0</v>
      </c>
      <c r="V148" s="30" t="str">
        <f>[2]Dec2015!V$118</f>
        <v>0</v>
      </c>
      <c r="W148" s="30" t="str">
        <f>[2]Dec2015!W$118</f>
        <v>0</v>
      </c>
      <c r="X148" s="19" t="str">
        <f>[2]Dec2015!X$118</f>
        <v>3</v>
      </c>
      <c r="Y148" s="30" t="str">
        <f>[2]Dec2015!Y$118</f>
        <v>1</v>
      </c>
      <c r="Z148" s="30" t="str">
        <f>[2]Dec2015!Z$118</f>
        <v>0</v>
      </c>
      <c r="AA148" s="30" t="str">
        <f>[2]Dec2015!AA$118</f>
        <v>0</v>
      </c>
      <c r="AB148" s="30" t="str">
        <f>[2]Dec2015!AB$118</f>
        <v>0</v>
      </c>
      <c r="AC148" s="30" t="str">
        <f>[2]Dec2015!AC$118</f>
        <v>0</v>
      </c>
      <c r="AD148" s="30" t="str">
        <f>[2]Dec2015!AD$118</f>
        <v>0</v>
      </c>
      <c r="AE148" s="30" t="str">
        <f>[2]Dec2015!AE$118</f>
        <v>0</v>
      </c>
      <c r="AF148" s="36" t="str">
        <f>[2]Dec2015!AF$118</f>
        <v>0</v>
      </c>
    </row>
    <row r="149" spans="1:16384" s="21" customFormat="1" ht="16.5" customHeight="1" x14ac:dyDescent="0.25">
      <c r="A149" s="17" t="s">
        <v>9</v>
      </c>
      <c r="B149" s="18" t="str">
        <f>[2]Dec2015!B$121</f>
        <v>10</v>
      </c>
      <c r="C149" s="19" t="str">
        <f>[2]Dec2015!C$121</f>
        <v>7</v>
      </c>
      <c r="D149" s="19" t="str">
        <f>[2]Dec2015!D$121</f>
        <v>4</v>
      </c>
      <c r="E149" s="19" t="str">
        <f>[2]Dec2015!E$121</f>
        <v>0</v>
      </c>
      <c r="F149" s="30" t="str">
        <f>[2]Dec2015!F$121</f>
        <v>0</v>
      </c>
      <c r="G149" s="19" t="str">
        <f>[2]Dec2015!G$121</f>
        <v>9</v>
      </c>
      <c r="H149" s="19" t="str">
        <f>[2]Dec2015!H$121</f>
        <v>6</v>
      </c>
      <c r="I149" s="19" t="str">
        <f>[2]Dec2015!I$121</f>
        <v>9</v>
      </c>
      <c r="J149" s="19" t="str">
        <f>[2]Dec2015!J$121</f>
        <v>8</v>
      </c>
      <c r="K149" s="30" t="str">
        <f>[2]Dec2015!K$121</f>
        <v>2</v>
      </c>
      <c r="L149" s="30" t="str">
        <f>[2]Dec2015!L$121</f>
        <v>2</v>
      </c>
      <c r="M149" s="30" t="str">
        <f>[2]Dec2015!M$121</f>
        <v>1</v>
      </c>
      <c r="N149" s="30" t="str">
        <f>[2]Dec2015!N$121</f>
        <v>0</v>
      </c>
      <c r="O149" s="19" t="str">
        <f>[2]Dec2015!O$121</f>
        <v>7</v>
      </c>
      <c r="P149" s="19" t="str">
        <f>[2]Dec2015!P$121</f>
        <v>3</v>
      </c>
      <c r="Q149" s="19" t="str">
        <f>[2]Dec2015!Q$121</f>
        <v>2</v>
      </c>
      <c r="R149" s="30" t="str">
        <f>[2]Dec2015!R$121</f>
        <v>0</v>
      </c>
      <c r="S149" s="30" t="str">
        <f>[2]Dec2015!S$121</f>
        <v>1</v>
      </c>
      <c r="T149" s="30" t="str">
        <f>[2]Dec2015!T$121</f>
        <v>0</v>
      </c>
      <c r="U149" s="30" t="str">
        <f>[2]Dec2015!U$121</f>
        <v>0</v>
      </c>
      <c r="V149" s="30" t="str">
        <f>[2]Dec2015!V$121</f>
        <v>2</v>
      </c>
      <c r="W149" s="30" t="str">
        <f>[2]Dec2015!W$121</f>
        <v>2</v>
      </c>
      <c r="X149" s="19" t="str">
        <f>[2]Dec2015!X$121</f>
        <v>4</v>
      </c>
      <c r="Y149" s="30" t="str">
        <f>[2]Dec2015!Y$121</f>
        <v>2</v>
      </c>
      <c r="Z149" s="30" t="str">
        <f>[2]Dec2015!Z$121</f>
        <v>2</v>
      </c>
      <c r="AA149" s="30" t="str">
        <f>[2]Dec2015!AA$121</f>
        <v>0</v>
      </c>
      <c r="AB149" s="30" t="str">
        <f>[2]Dec2015!AB$121</f>
        <v>1</v>
      </c>
      <c r="AC149" s="30" t="str">
        <f>[2]Dec2015!AC$121</f>
        <v>0</v>
      </c>
      <c r="AD149" s="30" t="str">
        <f>[2]Dec2015!AD$121</f>
        <v>1</v>
      </c>
      <c r="AE149" s="30" t="str">
        <f>[2]Dec2015!AE$121</f>
        <v>1</v>
      </c>
      <c r="AF149" s="36" t="str">
        <f>[2]Dec2015!AF$121</f>
        <v>1</v>
      </c>
    </row>
    <row r="150" spans="1:16384" s="21" customFormat="1" ht="16.5" customHeight="1" thickBot="1" x14ac:dyDescent="0.3">
      <c r="A150" s="26" t="s">
        <v>10</v>
      </c>
      <c r="B150" s="27" t="str">
        <f>[2]Dec2015!B$124</f>
        <v>5</v>
      </c>
      <c r="C150" s="28" t="str">
        <f>[2]Dec2015!C$124</f>
        <v>5</v>
      </c>
      <c r="D150" s="28" t="str">
        <f>[2]Dec2015!D$124</f>
        <v>3</v>
      </c>
      <c r="E150" s="31" t="str">
        <f>[2]Dec2015!E$124</f>
        <v>2</v>
      </c>
      <c r="F150" s="31" t="str">
        <f>[2]Dec2015!F$124</f>
        <v>0</v>
      </c>
      <c r="G150" s="31" t="str">
        <f>[2]Dec2015!G$124</f>
        <v>0</v>
      </c>
      <c r="H150" s="31" t="str">
        <f>[2]Dec2015!H$124</f>
        <v>0</v>
      </c>
      <c r="I150" s="28" t="str">
        <f>[2]Dec2015!I$124</f>
        <v>4</v>
      </c>
      <c r="J150" s="28" t="str">
        <f>[2]Dec2015!J$124</f>
        <v>4</v>
      </c>
      <c r="K150" s="31" t="str">
        <f>[2]Dec2015!K$124</f>
        <v>0</v>
      </c>
      <c r="L150" s="31" t="str">
        <f>[2]Dec2015!L$124</f>
        <v>0</v>
      </c>
      <c r="M150" s="31" t="str">
        <f>[2]Dec2015!M$124</f>
        <v>0</v>
      </c>
      <c r="N150" s="31" t="str">
        <f>[2]Dec2015!N$124</f>
        <v>0</v>
      </c>
      <c r="O150" s="28" t="str">
        <f>[2]Dec2015!O$124</f>
        <v>4</v>
      </c>
      <c r="P150" s="28" t="str">
        <f>[2]Dec2015!P$124</f>
        <v>4</v>
      </c>
      <c r="Q150" s="28" t="str">
        <f>[2]Dec2015!Q$124</f>
        <v>1</v>
      </c>
      <c r="R150" s="31" t="str">
        <f>[2]Dec2015!R$124</f>
        <v>0</v>
      </c>
      <c r="S150" s="31" t="str">
        <f>[2]Dec2015!S$124</f>
        <v>0</v>
      </c>
      <c r="T150" s="31" t="str">
        <f>[2]Dec2015!T$124</f>
        <v>0</v>
      </c>
      <c r="U150" s="31" t="str">
        <f>[2]Dec2015!U$124</f>
        <v>0</v>
      </c>
      <c r="V150" s="31" t="str">
        <f>[2]Dec2015!V$124</f>
        <v>0</v>
      </c>
      <c r="W150" s="31" t="str">
        <f>[2]Dec2015!W$124</f>
        <v>0</v>
      </c>
      <c r="X150" s="31" t="str">
        <f>[2]Dec2015!X$124</f>
        <v>1</v>
      </c>
      <c r="Y150" s="31" t="str">
        <f>[2]Dec2015!Y$124</f>
        <v>1</v>
      </c>
      <c r="Z150" s="31" t="str">
        <f>[2]Dec2015!Z$124</f>
        <v>1</v>
      </c>
      <c r="AA150" s="31" t="str">
        <f>[2]Dec2015!AA$124</f>
        <v>0</v>
      </c>
      <c r="AB150" s="31" t="str">
        <f>[2]Dec2015!AB$124</f>
        <v>0</v>
      </c>
      <c r="AC150" s="31" t="str">
        <f>[2]Dec2015!AC$124</f>
        <v>0</v>
      </c>
      <c r="AD150" s="31" t="str">
        <f>[2]Dec2015!AD$124</f>
        <v>0</v>
      </c>
      <c r="AE150" s="31" t="str">
        <f>[2]Dec2015!AE$124</f>
        <v>0</v>
      </c>
      <c r="AF150" s="33" t="str">
        <f>[2]Dec2015!AF$124</f>
        <v>0</v>
      </c>
    </row>
    <row r="151" spans="1:16384" ht="15.75" hidden="1" x14ac:dyDescent="0.25">
      <c r="A151" s="1" t="s">
        <v>0</v>
      </c>
      <c r="B151" s="14">
        <v>0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22.89</v>
      </c>
      <c r="Y151" s="15">
        <v>22.89</v>
      </c>
      <c r="Z151" s="15">
        <v>14.989999999999995</v>
      </c>
      <c r="AA151" s="15">
        <v>14.989999999999995</v>
      </c>
      <c r="AB151" s="15">
        <v>14.989999999999995</v>
      </c>
      <c r="AC151" s="15">
        <v>22.89</v>
      </c>
      <c r="AD151" s="15">
        <v>22.89</v>
      </c>
      <c r="AE151" s="15">
        <v>22.89</v>
      </c>
      <c r="AF151" s="16">
        <v>30.58</v>
      </c>
    </row>
    <row r="152" spans="1:16384" ht="15.75" hidden="1" x14ac:dyDescent="0.25">
      <c r="A152" s="1" t="s">
        <v>1</v>
      </c>
      <c r="B152" s="2">
        <v>0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10.900000000000006</v>
      </c>
      <c r="Y152" s="3">
        <v>10.900000000000006</v>
      </c>
      <c r="Z152" s="3">
        <v>10.900000000000006</v>
      </c>
      <c r="AA152" s="3">
        <v>9.9000000000000057</v>
      </c>
      <c r="AB152" s="3">
        <v>9.9000000000000057</v>
      </c>
      <c r="AC152" s="3">
        <v>1</v>
      </c>
      <c r="AD152" s="3">
        <v>10.900000000000006</v>
      </c>
      <c r="AE152" s="3">
        <v>10.900000000000006</v>
      </c>
      <c r="AF152" s="4">
        <v>11.900000000000006</v>
      </c>
    </row>
    <row r="153" spans="1:16384" ht="15.75" hidden="1" x14ac:dyDescent="0.25">
      <c r="A153" s="1" t="s">
        <v>2</v>
      </c>
      <c r="B153" s="2">
        <v>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20</v>
      </c>
      <c r="Z153" s="3">
        <v>20</v>
      </c>
      <c r="AA153" s="3">
        <v>-30</v>
      </c>
      <c r="AB153" s="3">
        <v>-60</v>
      </c>
      <c r="AC153" s="3">
        <v>-24.75</v>
      </c>
      <c r="AD153" s="3">
        <v>-24.75</v>
      </c>
      <c r="AE153" s="3">
        <v>-24.75</v>
      </c>
      <c r="AF153" s="4">
        <v>0</v>
      </c>
    </row>
    <row r="154" spans="1:16384" ht="15.75" hidden="1" x14ac:dyDescent="0.25">
      <c r="A154" s="1" t="s">
        <v>3</v>
      </c>
      <c r="B154" s="2">
        <v>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4">
        <v>0</v>
      </c>
    </row>
    <row r="155" spans="1:16384" ht="15.75" hidden="1" x14ac:dyDescent="0.25">
      <c r="A155" s="1" t="s">
        <v>4</v>
      </c>
      <c r="B155" s="2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4">
        <v>0</v>
      </c>
    </row>
    <row r="156" spans="1:16384" ht="16.5" hidden="1" thickBot="1" x14ac:dyDescent="0.3">
      <c r="A156" s="5" t="s">
        <v>5</v>
      </c>
      <c r="B156" s="6">
        <v>0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8" t="s">
        <v>33</v>
      </c>
    </row>
    <row r="158" spans="1:16384" x14ac:dyDescent="0.25">
      <c r="A158" s="125" t="s">
        <v>14</v>
      </c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  <c r="AF158" s="126"/>
      <c r="AG158" s="125" t="s">
        <v>13</v>
      </c>
      <c r="AH158" s="126"/>
      <c r="AI158" s="126"/>
      <c r="AJ158" s="126"/>
      <c r="AK158" s="126"/>
      <c r="AL158" s="126"/>
      <c r="AM158" s="126"/>
      <c r="AN158" s="126"/>
      <c r="AO158" s="126"/>
      <c r="AP158" s="126"/>
      <c r="AQ158" s="126"/>
      <c r="AR158" s="126"/>
      <c r="AS158" s="126"/>
      <c r="AT158" s="126"/>
      <c r="AU158" s="126"/>
      <c r="AV158" s="126"/>
      <c r="AW158" s="126"/>
      <c r="AX158" s="126"/>
      <c r="AY158" s="126"/>
      <c r="AZ158" s="126"/>
      <c r="BA158" s="126"/>
      <c r="BB158" s="126"/>
      <c r="BC158" s="126"/>
      <c r="BD158" s="126"/>
      <c r="BE158" s="126"/>
      <c r="BF158" s="126"/>
      <c r="BG158" s="126"/>
      <c r="BH158" s="126"/>
      <c r="BI158" s="126"/>
      <c r="BJ158" s="126"/>
      <c r="BK158" s="126"/>
      <c r="BL158" s="126"/>
      <c r="BM158" s="125" t="s">
        <v>13</v>
      </c>
      <c r="BN158" s="126"/>
      <c r="BO158" s="126"/>
      <c r="BP158" s="126"/>
      <c r="BQ158" s="126"/>
      <c r="BR158" s="126"/>
      <c r="BS158" s="126"/>
      <c r="BT158" s="126"/>
      <c r="BU158" s="126"/>
      <c r="BV158" s="126"/>
      <c r="BW158" s="126"/>
      <c r="BX158" s="126"/>
      <c r="BY158" s="126"/>
      <c r="BZ158" s="126"/>
      <c r="CA158" s="126"/>
      <c r="CB158" s="126"/>
      <c r="CC158" s="126"/>
      <c r="CD158" s="126"/>
      <c r="CE158" s="126"/>
      <c r="CF158" s="126"/>
      <c r="CG158" s="126"/>
      <c r="CH158" s="126"/>
      <c r="CI158" s="126"/>
      <c r="CJ158" s="126"/>
      <c r="CK158" s="126"/>
      <c r="CL158" s="126"/>
      <c r="CM158" s="126"/>
      <c r="CN158" s="126"/>
      <c r="CO158" s="126"/>
      <c r="CP158" s="126"/>
      <c r="CQ158" s="126"/>
      <c r="CR158" s="126"/>
      <c r="CS158" s="125" t="s">
        <v>13</v>
      </c>
      <c r="CT158" s="126"/>
      <c r="CU158" s="126"/>
      <c r="CV158" s="126"/>
      <c r="CW158" s="126"/>
      <c r="CX158" s="126"/>
      <c r="CY158" s="126"/>
      <c r="CZ158" s="126"/>
      <c r="DA158" s="126"/>
      <c r="DB158" s="126"/>
      <c r="DC158" s="126"/>
      <c r="DD158" s="126"/>
      <c r="DE158" s="126"/>
      <c r="DF158" s="126"/>
      <c r="DG158" s="126"/>
      <c r="DH158" s="126"/>
      <c r="DI158" s="126"/>
      <c r="DJ158" s="126"/>
      <c r="DK158" s="126"/>
      <c r="DL158" s="126"/>
      <c r="DM158" s="126"/>
      <c r="DN158" s="126"/>
      <c r="DO158" s="126"/>
      <c r="DP158" s="126"/>
      <c r="DQ158" s="126"/>
      <c r="DR158" s="126"/>
      <c r="DS158" s="126"/>
      <c r="DT158" s="126"/>
      <c r="DU158" s="126"/>
      <c r="DV158" s="126"/>
      <c r="DW158" s="126"/>
      <c r="DX158" s="126"/>
      <c r="DY158" s="125" t="s">
        <v>13</v>
      </c>
      <c r="DZ158" s="126"/>
      <c r="EA158" s="126"/>
      <c r="EB158" s="126"/>
      <c r="EC158" s="126"/>
      <c r="ED158" s="126"/>
      <c r="EE158" s="126"/>
      <c r="EF158" s="126"/>
      <c r="EG158" s="126"/>
      <c r="EH158" s="126"/>
      <c r="EI158" s="126"/>
      <c r="EJ158" s="126"/>
      <c r="EK158" s="126"/>
      <c r="EL158" s="126"/>
      <c r="EM158" s="126"/>
      <c r="EN158" s="126"/>
      <c r="EO158" s="126"/>
      <c r="EP158" s="126"/>
      <c r="EQ158" s="126"/>
      <c r="ER158" s="126"/>
      <c r="ES158" s="126"/>
      <c r="ET158" s="126"/>
      <c r="EU158" s="126"/>
      <c r="EV158" s="126"/>
      <c r="EW158" s="126"/>
      <c r="EX158" s="126"/>
      <c r="EY158" s="126"/>
      <c r="EZ158" s="126"/>
      <c r="FA158" s="126"/>
      <c r="FB158" s="126"/>
      <c r="FC158" s="126"/>
      <c r="FD158" s="126"/>
      <c r="FE158" s="125" t="s">
        <v>13</v>
      </c>
      <c r="FF158" s="126"/>
      <c r="FG158" s="126"/>
      <c r="FH158" s="126"/>
      <c r="FI158" s="126"/>
      <c r="FJ158" s="126"/>
      <c r="FK158" s="126"/>
      <c r="FL158" s="126"/>
      <c r="FM158" s="126"/>
      <c r="FN158" s="126"/>
      <c r="FO158" s="126"/>
      <c r="FP158" s="126"/>
      <c r="FQ158" s="126"/>
      <c r="FR158" s="126"/>
      <c r="FS158" s="126"/>
      <c r="FT158" s="126"/>
      <c r="FU158" s="126"/>
      <c r="FV158" s="126"/>
      <c r="FW158" s="126"/>
      <c r="FX158" s="126"/>
      <c r="FY158" s="126"/>
      <c r="FZ158" s="126"/>
      <c r="GA158" s="126"/>
      <c r="GB158" s="126"/>
      <c r="GC158" s="126"/>
      <c r="GD158" s="126"/>
      <c r="GE158" s="126"/>
      <c r="GF158" s="126"/>
      <c r="GG158" s="126"/>
      <c r="GH158" s="126"/>
      <c r="GI158" s="126"/>
      <c r="GJ158" s="126"/>
      <c r="GK158" s="125" t="s">
        <v>13</v>
      </c>
      <c r="GL158" s="126"/>
      <c r="GM158" s="126"/>
      <c r="GN158" s="126"/>
      <c r="GO158" s="126"/>
      <c r="GP158" s="126"/>
      <c r="GQ158" s="126"/>
      <c r="GR158" s="126"/>
      <c r="GS158" s="126"/>
      <c r="GT158" s="126"/>
      <c r="GU158" s="126"/>
      <c r="GV158" s="126"/>
      <c r="GW158" s="126"/>
      <c r="GX158" s="126"/>
      <c r="GY158" s="126"/>
      <c r="GZ158" s="126"/>
      <c r="HA158" s="126"/>
      <c r="HB158" s="126"/>
      <c r="HC158" s="126"/>
      <c r="HD158" s="126"/>
      <c r="HE158" s="126"/>
      <c r="HF158" s="126"/>
      <c r="HG158" s="126"/>
      <c r="HH158" s="126"/>
      <c r="HI158" s="126"/>
      <c r="HJ158" s="126"/>
      <c r="HK158" s="126"/>
      <c r="HL158" s="126"/>
      <c r="HM158" s="126"/>
      <c r="HN158" s="126"/>
      <c r="HO158" s="126"/>
      <c r="HP158" s="126"/>
      <c r="HQ158" s="125" t="s">
        <v>13</v>
      </c>
      <c r="HR158" s="126"/>
      <c r="HS158" s="126"/>
      <c r="HT158" s="126"/>
      <c r="HU158" s="126"/>
      <c r="HV158" s="126"/>
      <c r="HW158" s="126"/>
      <c r="HX158" s="126"/>
      <c r="HY158" s="126"/>
      <c r="HZ158" s="126"/>
      <c r="IA158" s="126"/>
      <c r="IB158" s="126"/>
      <c r="IC158" s="126"/>
      <c r="ID158" s="126"/>
      <c r="IE158" s="126"/>
      <c r="IF158" s="126"/>
      <c r="IG158" s="126"/>
      <c r="IH158" s="126"/>
      <c r="II158" s="126"/>
      <c r="IJ158" s="126"/>
      <c r="IK158" s="126"/>
      <c r="IL158" s="126"/>
      <c r="IM158" s="126"/>
      <c r="IN158" s="126"/>
      <c r="IO158" s="126"/>
      <c r="IP158" s="126"/>
      <c r="IQ158" s="126"/>
      <c r="IR158" s="126"/>
      <c r="IS158" s="126"/>
      <c r="IT158" s="126"/>
      <c r="IU158" s="126"/>
      <c r="IV158" s="126"/>
      <c r="IW158" s="125" t="s">
        <v>13</v>
      </c>
      <c r="IX158" s="126"/>
      <c r="IY158" s="126"/>
      <c r="IZ158" s="126"/>
      <c r="JA158" s="126"/>
      <c r="JB158" s="126"/>
      <c r="JC158" s="126"/>
      <c r="JD158" s="126"/>
      <c r="JE158" s="126"/>
      <c r="JF158" s="126"/>
      <c r="JG158" s="126"/>
      <c r="JH158" s="126"/>
      <c r="JI158" s="126"/>
      <c r="JJ158" s="126"/>
      <c r="JK158" s="126"/>
      <c r="JL158" s="126"/>
      <c r="JM158" s="126"/>
      <c r="JN158" s="126"/>
      <c r="JO158" s="126"/>
      <c r="JP158" s="126"/>
      <c r="JQ158" s="126"/>
      <c r="JR158" s="126"/>
      <c r="JS158" s="126"/>
      <c r="JT158" s="126"/>
      <c r="JU158" s="126"/>
      <c r="JV158" s="126"/>
      <c r="JW158" s="126"/>
      <c r="JX158" s="126"/>
      <c r="JY158" s="126"/>
      <c r="JZ158" s="126"/>
      <c r="KA158" s="126"/>
      <c r="KB158" s="126"/>
      <c r="KC158" s="125" t="s">
        <v>13</v>
      </c>
      <c r="KD158" s="126"/>
      <c r="KE158" s="126"/>
      <c r="KF158" s="126"/>
      <c r="KG158" s="126"/>
      <c r="KH158" s="126"/>
      <c r="KI158" s="126"/>
      <c r="KJ158" s="126"/>
      <c r="KK158" s="126"/>
      <c r="KL158" s="126"/>
      <c r="KM158" s="126"/>
      <c r="KN158" s="126"/>
      <c r="KO158" s="126"/>
      <c r="KP158" s="126"/>
      <c r="KQ158" s="126"/>
      <c r="KR158" s="126"/>
      <c r="KS158" s="126"/>
      <c r="KT158" s="126"/>
      <c r="KU158" s="126"/>
      <c r="KV158" s="126"/>
      <c r="KW158" s="126"/>
      <c r="KX158" s="126"/>
      <c r="KY158" s="126"/>
      <c r="KZ158" s="126"/>
      <c r="LA158" s="126"/>
      <c r="LB158" s="126"/>
      <c r="LC158" s="126"/>
      <c r="LD158" s="126"/>
      <c r="LE158" s="126"/>
      <c r="LF158" s="126"/>
      <c r="LG158" s="126"/>
      <c r="LH158" s="126"/>
      <c r="LI158" s="125" t="s">
        <v>13</v>
      </c>
      <c r="LJ158" s="126"/>
      <c r="LK158" s="126"/>
      <c r="LL158" s="126"/>
      <c r="LM158" s="126"/>
      <c r="LN158" s="126"/>
      <c r="LO158" s="126"/>
      <c r="LP158" s="126"/>
      <c r="LQ158" s="126"/>
      <c r="LR158" s="126"/>
      <c r="LS158" s="126"/>
      <c r="LT158" s="126"/>
      <c r="LU158" s="126"/>
      <c r="LV158" s="126"/>
      <c r="LW158" s="126"/>
      <c r="LX158" s="126"/>
      <c r="LY158" s="126"/>
      <c r="LZ158" s="126"/>
      <c r="MA158" s="126"/>
      <c r="MB158" s="126"/>
      <c r="MC158" s="126"/>
      <c r="MD158" s="126"/>
      <c r="ME158" s="126"/>
      <c r="MF158" s="126"/>
      <c r="MG158" s="126"/>
      <c r="MH158" s="126"/>
      <c r="MI158" s="126"/>
      <c r="MJ158" s="126"/>
      <c r="MK158" s="126"/>
      <c r="ML158" s="126"/>
      <c r="MM158" s="126"/>
      <c r="MN158" s="126"/>
      <c r="MO158" s="125" t="s">
        <v>13</v>
      </c>
      <c r="MP158" s="126"/>
      <c r="MQ158" s="126"/>
      <c r="MR158" s="126"/>
      <c r="MS158" s="126"/>
      <c r="MT158" s="126"/>
      <c r="MU158" s="126"/>
      <c r="MV158" s="126"/>
      <c r="MW158" s="126"/>
      <c r="MX158" s="126"/>
      <c r="MY158" s="126"/>
      <c r="MZ158" s="126"/>
      <c r="NA158" s="126"/>
      <c r="NB158" s="126"/>
      <c r="NC158" s="126"/>
      <c r="ND158" s="126"/>
      <c r="NE158" s="126"/>
      <c r="NF158" s="126"/>
      <c r="NG158" s="126"/>
      <c r="NH158" s="126"/>
      <c r="NI158" s="126"/>
      <c r="NJ158" s="126"/>
      <c r="NK158" s="126"/>
      <c r="NL158" s="126"/>
      <c r="NM158" s="126"/>
      <c r="NN158" s="126"/>
      <c r="NO158" s="126"/>
      <c r="NP158" s="126"/>
      <c r="NQ158" s="126"/>
      <c r="NR158" s="126"/>
      <c r="NS158" s="126"/>
      <c r="NT158" s="126"/>
      <c r="NU158" s="125" t="s">
        <v>13</v>
      </c>
      <c r="NV158" s="126"/>
      <c r="NW158" s="126"/>
      <c r="NX158" s="126"/>
      <c r="NY158" s="126"/>
      <c r="NZ158" s="126"/>
      <c r="OA158" s="126"/>
      <c r="OB158" s="126"/>
      <c r="OC158" s="126"/>
      <c r="OD158" s="126"/>
      <c r="OE158" s="126"/>
      <c r="OF158" s="126"/>
      <c r="OG158" s="126"/>
      <c r="OH158" s="126"/>
      <c r="OI158" s="126"/>
      <c r="OJ158" s="126"/>
      <c r="OK158" s="126"/>
      <c r="OL158" s="126"/>
      <c r="OM158" s="126"/>
      <c r="ON158" s="126"/>
      <c r="OO158" s="126"/>
      <c r="OP158" s="126"/>
      <c r="OQ158" s="126"/>
      <c r="OR158" s="126"/>
      <c r="OS158" s="126"/>
      <c r="OT158" s="126"/>
      <c r="OU158" s="126"/>
      <c r="OV158" s="126"/>
      <c r="OW158" s="126"/>
      <c r="OX158" s="126"/>
      <c r="OY158" s="126"/>
      <c r="OZ158" s="126"/>
      <c r="PA158" s="125" t="s">
        <v>13</v>
      </c>
      <c r="PB158" s="126"/>
      <c r="PC158" s="126"/>
      <c r="PD158" s="126"/>
      <c r="PE158" s="126"/>
      <c r="PF158" s="126"/>
      <c r="PG158" s="126"/>
      <c r="PH158" s="126"/>
      <c r="PI158" s="126"/>
      <c r="PJ158" s="126"/>
      <c r="PK158" s="126"/>
      <c r="PL158" s="126"/>
      <c r="PM158" s="126"/>
      <c r="PN158" s="126"/>
      <c r="PO158" s="126"/>
      <c r="PP158" s="126"/>
      <c r="PQ158" s="126"/>
      <c r="PR158" s="126"/>
      <c r="PS158" s="126"/>
      <c r="PT158" s="126"/>
      <c r="PU158" s="126"/>
      <c r="PV158" s="126"/>
      <c r="PW158" s="126"/>
      <c r="PX158" s="126"/>
      <c r="PY158" s="126"/>
      <c r="PZ158" s="126"/>
      <c r="QA158" s="126"/>
      <c r="QB158" s="126"/>
      <c r="QC158" s="126"/>
      <c r="QD158" s="126"/>
      <c r="QE158" s="126"/>
      <c r="QF158" s="126"/>
      <c r="QG158" s="125" t="s">
        <v>13</v>
      </c>
      <c r="QH158" s="126"/>
      <c r="QI158" s="126"/>
      <c r="QJ158" s="126"/>
      <c r="QK158" s="126"/>
      <c r="QL158" s="126"/>
      <c r="QM158" s="126"/>
      <c r="QN158" s="126"/>
      <c r="QO158" s="126"/>
      <c r="QP158" s="126"/>
      <c r="QQ158" s="126"/>
      <c r="QR158" s="126"/>
      <c r="QS158" s="126"/>
      <c r="QT158" s="126"/>
      <c r="QU158" s="126"/>
      <c r="QV158" s="126"/>
      <c r="QW158" s="126"/>
      <c r="QX158" s="126"/>
      <c r="QY158" s="126"/>
      <c r="QZ158" s="126"/>
      <c r="RA158" s="126"/>
      <c r="RB158" s="126"/>
      <c r="RC158" s="126"/>
      <c r="RD158" s="126"/>
      <c r="RE158" s="126"/>
      <c r="RF158" s="126"/>
      <c r="RG158" s="126"/>
      <c r="RH158" s="126"/>
      <c r="RI158" s="126"/>
      <c r="RJ158" s="126"/>
      <c r="RK158" s="126"/>
      <c r="RL158" s="126"/>
      <c r="RM158" s="125" t="s">
        <v>13</v>
      </c>
      <c r="RN158" s="126"/>
      <c r="RO158" s="126"/>
      <c r="RP158" s="126"/>
      <c r="RQ158" s="126"/>
      <c r="RR158" s="126"/>
      <c r="RS158" s="126"/>
      <c r="RT158" s="126"/>
      <c r="RU158" s="126"/>
      <c r="RV158" s="126"/>
      <c r="RW158" s="126"/>
      <c r="RX158" s="126"/>
      <c r="RY158" s="126"/>
      <c r="RZ158" s="126"/>
      <c r="SA158" s="126"/>
      <c r="SB158" s="126"/>
      <c r="SC158" s="126"/>
      <c r="SD158" s="126"/>
      <c r="SE158" s="126"/>
      <c r="SF158" s="126"/>
      <c r="SG158" s="126"/>
      <c r="SH158" s="126"/>
      <c r="SI158" s="126"/>
      <c r="SJ158" s="126"/>
      <c r="SK158" s="126"/>
      <c r="SL158" s="126"/>
      <c r="SM158" s="126"/>
      <c r="SN158" s="126"/>
      <c r="SO158" s="126"/>
      <c r="SP158" s="126"/>
      <c r="SQ158" s="126"/>
      <c r="SR158" s="126"/>
      <c r="SS158" s="125" t="s">
        <v>13</v>
      </c>
      <c r="ST158" s="126"/>
      <c r="SU158" s="126"/>
      <c r="SV158" s="126"/>
      <c r="SW158" s="126"/>
      <c r="SX158" s="126"/>
      <c r="SY158" s="126"/>
      <c r="SZ158" s="126"/>
      <c r="TA158" s="126"/>
      <c r="TB158" s="126"/>
      <c r="TC158" s="126"/>
      <c r="TD158" s="126"/>
      <c r="TE158" s="126"/>
      <c r="TF158" s="126"/>
      <c r="TG158" s="126"/>
      <c r="TH158" s="126"/>
      <c r="TI158" s="126"/>
      <c r="TJ158" s="126"/>
      <c r="TK158" s="126"/>
      <c r="TL158" s="126"/>
      <c r="TM158" s="126"/>
      <c r="TN158" s="126"/>
      <c r="TO158" s="126"/>
      <c r="TP158" s="126"/>
      <c r="TQ158" s="126"/>
      <c r="TR158" s="126"/>
      <c r="TS158" s="126"/>
      <c r="TT158" s="126"/>
      <c r="TU158" s="126"/>
      <c r="TV158" s="126"/>
      <c r="TW158" s="126"/>
      <c r="TX158" s="126"/>
      <c r="TY158" s="125" t="s">
        <v>13</v>
      </c>
      <c r="TZ158" s="126"/>
      <c r="UA158" s="126"/>
      <c r="UB158" s="126"/>
      <c r="UC158" s="126"/>
      <c r="UD158" s="126"/>
      <c r="UE158" s="126"/>
      <c r="UF158" s="126"/>
      <c r="UG158" s="126"/>
      <c r="UH158" s="126"/>
      <c r="UI158" s="126"/>
      <c r="UJ158" s="126"/>
      <c r="UK158" s="126"/>
      <c r="UL158" s="126"/>
      <c r="UM158" s="126"/>
      <c r="UN158" s="126"/>
      <c r="UO158" s="126"/>
      <c r="UP158" s="126"/>
      <c r="UQ158" s="126"/>
      <c r="UR158" s="126"/>
      <c r="US158" s="126"/>
      <c r="UT158" s="126"/>
      <c r="UU158" s="126"/>
      <c r="UV158" s="126"/>
      <c r="UW158" s="126"/>
      <c r="UX158" s="126"/>
      <c r="UY158" s="126"/>
      <c r="UZ158" s="126"/>
      <c r="VA158" s="126"/>
      <c r="VB158" s="126"/>
      <c r="VC158" s="126"/>
      <c r="VD158" s="126"/>
      <c r="VE158" s="125" t="s">
        <v>13</v>
      </c>
      <c r="VF158" s="126"/>
      <c r="VG158" s="126"/>
      <c r="VH158" s="126"/>
      <c r="VI158" s="126"/>
      <c r="VJ158" s="126"/>
      <c r="VK158" s="126"/>
      <c r="VL158" s="126"/>
      <c r="VM158" s="126"/>
      <c r="VN158" s="126"/>
      <c r="VO158" s="126"/>
      <c r="VP158" s="126"/>
      <c r="VQ158" s="126"/>
      <c r="VR158" s="126"/>
      <c r="VS158" s="126"/>
      <c r="VT158" s="126"/>
      <c r="VU158" s="126"/>
      <c r="VV158" s="126"/>
      <c r="VW158" s="126"/>
      <c r="VX158" s="126"/>
      <c r="VY158" s="126"/>
      <c r="VZ158" s="126"/>
      <c r="WA158" s="126"/>
      <c r="WB158" s="126"/>
      <c r="WC158" s="126"/>
      <c r="WD158" s="126"/>
      <c r="WE158" s="126"/>
      <c r="WF158" s="126"/>
      <c r="WG158" s="126"/>
      <c r="WH158" s="126"/>
      <c r="WI158" s="126"/>
      <c r="WJ158" s="126"/>
      <c r="WK158" s="125" t="s">
        <v>13</v>
      </c>
      <c r="WL158" s="126"/>
      <c r="WM158" s="126"/>
      <c r="WN158" s="126"/>
      <c r="WO158" s="126"/>
      <c r="WP158" s="126"/>
      <c r="WQ158" s="126"/>
      <c r="WR158" s="126"/>
      <c r="WS158" s="126"/>
      <c r="WT158" s="126"/>
      <c r="WU158" s="126"/>
      <c r="WV158" s="126"/>
      <c r="WW158" s="126"/>
      <c r="WX158" s="126"/>
      <c r="WY158" s="126"/>
      <c r="WZ158" s="126"/>
      <c r="XA158" s="126"/>
      <c r="XB158" s="126"/>
      <c r="XC158" s="126"/>
      <c r="XD158" s="126"/>
      <c r="XE158" s="126"/>
      <c r="XF158" s="126"/>
      <c r="XG158" s="126"/>
      <c r="XH158" s="126"/>
      <c r="XI158" s="126"/>
      <c r="XJ158" s="126"/>
      <c r="XK158" s="126"/>
      <c r="XL158" s="126"/>
      <c r="XM158" s="126"/>
      <c r="XN158" s="126"/>
      <c r="XO158" s="126"/>
      <c r="XP158" s="126"/>
      <c r="XQ158" s="125" t="s">
        <v>13</v>
      </c>
      <c r="XR158" s="126"/>
      <c r="XS158" s="126"/>
      <c r="XT158" s="126"/>
      <c r="XU158" s="126"/>
      <c r="XV158" s="126"/>
      <c r="XW158" s="126"/>
      <c r="XX158" s="126"/>
      <c r="XY158" s="126"/>
      <c r="XZ158" s="126"/>
      <c r="YA158" s="126"/>
      <c r="YB158" s="126"/>
      <c r="YC158" s="126"/>
      <c r="YD158" s="126"/>
      <c r="YE158" s="126"/>
      <c r="YF158" s="126"/>
      <c r="YG158" s="126"/>
      <c r="YH158" s="126"/>
      <c r="YI158" s="126"/>
      <c r="YJ158" s="126"/>
      <c r="YK158" s="126"/>
      <c r="YL158" s="126"/>
      <c r="YM158" s="126"/>
      <c r="YN158" s="126"/>
      <c r="YO158" s="126"/>
      <c r="YP158" s="126"/>
      <c r="YQ158" s="126"/>
      <c r="YR158" s="126"/>
      <c r="YS158" s="126"/>
      <c r="YT158" s="126"/>
      <c r="YU158" s="126"/>
      <c r="YV158" s="126"/>
      <c r="YW158" s="125" t="s">
        <v>13</v>
      </c>
      <c r="YX158" s="126"/>
      <c r="YY158" s="126"/>
      <c r="YZ158" s="126"/>
      <c r="ZA158" s="126"/>
      <c r="ZB158" s="126"/>
      <c r="ZC158" s="126"/>
      <c r="ZD158" s="126"/>
      <c r="ZE158" s="126"/>
      <c r="ZF158" s="126"/>
      <c r="ZG158" s="126"/>
      <c r="ZH158" s="126"/>
      <c r="ZI158" s="126"/>
      <c r="ZJ158" s="126"/>
      <c r="ZK158" s="126"/>
      <c r="ZL158" s="126"/>
      <c r="ZM158" s="126"/>
      <c r="ZN158" s="126"/>
      <c r="ZO158" s="126"/>
      <c r="ZP158" s="126"/>
      <c r="ZQ158" s="126"/>
      <c r="ZR158" s="126"/>
      <c r="ZS158" s="126"/>
      <c r="ZT158" s="126"/>
      <c r="ZU158" s="126"/>
      <c r="ZV158" s="126"/>
      <c r="ZW158" s="126"/>
      <c r="ZX158" s="126"/>
      <c r="ZY158" s="126"/>
      <c r="ZZ158" s="126"/>
      <c r="AAA158" s="126"/>
      <c r="AAB158" s="126"/>
      <c r="AAC158" s="125" t="s">
        <v>13</v>
      </c>
      <c r="AAD158" s="126"/>
      <c r="AAE158" s="126"/>
      <c r="AAF158" s="126"/>
      <c r="AAG158" s="126"/>
      <c r="AAH158" s="126"/>
      <c r="AAI158" s="126"/>
      <c r="AAJ158" s="126"/>
      <c r="AAK158" s="126"/>
      <c r="AAL158" s="126"/>
      <c r="AAM158" s="126"/>
      <c r="AAN158" s="126"/>
      <c r="AAO158" s="126"/>
      <c r="AAP158" s="126"/>
      <c r="AAQ158" s="126"/>
      <c r="AAR158" s="126"/>
      <c r="AAS158" s="126"/>
      <c r="AAT158" s="126"/>
      <c r="AAU158" s="126"/>
      <c r="AAV158" s="126"/>
      <c r="AAW158" s="126"/>
      <c r="AAX158" s="126"/>
      <c r="AAY158" s="126"/>
      <c r="AAZ158" s="126"/>
      <c r="ABA158" s="126"/>
      <c r="ABB158" s="126"/>
      <c r="ABC158" s="126"/>
      <c r="ABD158" s="126"/>
      <c r="ABE158" s="126"/>
      <c r="ABF158" s="126"/>
      <c r="ABG158" s="126"/>
      <c r="ABH158" s="126"/>
      <c r="ABI158" s="125" t="s">
        <v>13</v>
      </c>
      <c r="ABJ158" s="126"/>
      <c r="ABK158" s="126"/>
      <c r="ABL158" s="126"/>
      <c r="ABM158" s="126"/>
      <c r="ABN158" s="126"/>
      <c r="ABO158" s="126"/>
      <c r="ABP158" s="126"/>
      <c r="ABQ158" s="126"/>
      <c r="ABR158" s="126"/>
      <c r="ABS158" s="126"/>
      <c r="ABT158" s="126"/>
      <c r="ABU158" s="126"/>
      <c r="ABV158" s="126"/>
      <c r="ABW158" s="126"/>
      <c r="ABX158" s="126"/>
      <c r="ABY158" s="126"/>
      <c r="ABZ158" s="126"/>
      <c r="ACA158" s="126"/>
      <c r="ACB158" s="126"/>
      <c r="ACC158" s="126"/>
      <c r="ACD158" s="126"/>
      <c r="ACE158" s="126"/>
      <c r="ACF158" s="126"/>
      <c r="ACG158" s="126"/>
      <c r="ACH158" s="126"/>
      <c r="ACI158" s="126"/>
      <c r="ACJ158" s="126"/>
      <c r="ACK158" s="126"/>
      <c r="ACL158" s="126"/>
      <c r="ACM158" s="126"/>
      <c r="ACN158" s="126"/>
      <c r="ACO158" s="125" t="s">
        <v>13</v>
      </c>
      <c r="ACP158" s="126"/>
      <c r="ACQ158" s="126"/>
      <c r="ACR158" s="126"/>
      <c r="ACS158" s="126"/>
      <c r="ACT158" s="126"/>
      <c r="ACU158" s="126"/>
      <c r="ACV158" s="126"/>
      <c r="ACW158" s="126"/>
      <c r="ACX158" s="126"/>
      <c r="ACY158" s="126"/>
      <c r="ACZ158" s="126"/>
      <c r="ADA158" s="126"/>
      <c r="ADB158" s="126"/>
      <c r="ADC158" s="126"/>
      <c r="ADD158" s="126"/>
      <c r="ADE158" s="126"/>
      <c r="ADF158" s="126"/>
      <c r="ADG158" s="126"/>
      <c r="ADH158" s="126"/>
      <c r="ADI158" s="126"/>
      <c r="ADJ158" s="126"/>
      <c r="ADK158" s="126"/>
      <c r="ADL158" s="126"/>
      <c r="ADM158" s="126"/>
      <c r="ADN158" s="126"/>
      <c r="ADO158" s="126"/>
      <c r="ADP158" s="126"/>
      <c r="ADQ158" s="126"/>
      <c r="ADR158" s="126"/>
      <c r="ADS158" s="126"/>
      <c r="ADT158" s="126"/>
      <c r="ADU158" s="125" t="s">
        <v>13</v>
      </c>
      <c r="ADV158" s="126"/>
      <c r="ADW158" s="126"/>
      <c r="ADX158" s="126"/>
      <c r="ADY158" s="126"/>
      <c r="ADZ158" s="126"/>
      <c r="AEA158" s="126"/>
      <c r="AEB158" s="126"/>
      <c r="AEC158" s="126"/>
      <c r="AED158" s="126"/>
      <c r="AEE158" s="126"/>
      <c r="AEF158" s="126"/>
      <c r="AEG158" s="126"/>
      <c r="AEH158" s="126"/>
      <c r="AEI158" s="126"/>
      <c r="AEJ158" s="126"/>
      <c r="AEK158" s="126"/>
      <c r="AEL158" s="126"/>
      <c r="AEM158" s="126"/>
      <c r="AEN158" s="126"/>
      <c r="AEO158" s="126"/>
      <c r="AEP158" s="126"/>
      <c r="AEQ158" s="126"/>
      <c r="AER158" s="126"/>
      <c r="AES158" s="126"/>
      <c r="AET158" s="126"/>
      <c r="AEU158" s="126"/>
      <c r="AEV158" s="126"/>
      <c r="AEW158" s="126"/>
      <c r="AEX158" s="126"/>
      <c r="AEY158" s="126"/>
      <c r="AEZ158" s="126"/>
      <c r="AFA158" s="125" t="s">
        <v>13</v>
      </c>
      <c r="AFB158" s="126"/>
      <c r="AFC158" s="126"/>
      <c r="AFD158" s="126"/>
      <c r="AFE158" s="126"/>
      <c r="AFF158" s="126"/>
      <c r="AFG158" s="126"/>
      <c r="AFH158" s="126"/>
      <c r="AFI158" s="126"/>
      <c r="AFJ158" s="126"/>
      <c r="AFK158" s="126"/>
      <c r="AFL158" s="126"/>
      <c r="AFM158" s="126"/>
      <c r="AFN158" s="126"/>
      <c r="AFO158" s="126"/>
      <c r="AFP158" s="126"/>
      <c r="AFQ158" s="126"/>
      <c r="AFR158" s="126"/>
      <c r="AFS158" s="126"/>
      <c r="AFT158" s="126"/>
      <c r="AFU158" s="126"/>
      <c r="AFV158" s="126"/>
      <c r="AFW158" s="126"/>
      <c r="AFX158" s="126"/>
      <c r="AFY158" s="126"/>
      <c r="AFZ158" s="126"/>
      <c r="AGA158" s="126"/>
      <c r="AGB158" s="126"/>
      <c r="AGC158" s="126"/>
      <c r="AGD158" s="126"/>
      <c r="AGE158" s="126"/>
      <c r="AGF158" s="126"/>
      <c r="AGG158" s="125" t="s">
        <v>13</v>
      </c>
      <c r="AGH158" s="126"/>
      <c r="AGI158" s="126"/>
      <c r="AGJ158" s="126"/>
      <c r="AGK158" s="126"/>
      <c r="AGL158" s="126"/>
      <c r="AGM158" s="126"/>
      <c r="AGN158" s="126"/>
      <c r="AGO158" s="126"/>
      <c r="AGP158" s="126"/>
      <c r="AGQ158" s="126"/>
      <c r="AGR158" s="126"/>
      <c r="AGS158" s="126"/>
      <c r="AGT158" s="126"/>
      <c r="AGU158" s="126"/>
      <c r="AGV158" s="126"/>
      <c r="AGW158" s="126"/>
      <c r="AGX158" s="126"/>
      <c r="AGY158" s="126"/>
      <c r="AGZ158" s="126"/>
      <c r="AHA158" s="126"/>
      <c r="AHB158" s="126"/>
      <c r="AHC158" s="126"/>
      <c r="AHD158" s="126"/>
      <c r="AHE158" s="126"/>
      <c r="AHF158" s="126"/>
      <c r="AHG158" s="126"/>
      <c r="AHH158" s="126"/>
      <c r="AHI158" s="126"/>
      <c r="AHJ158" s="126"/>
      <c r="AHK158" s="126"/>
      <c r="AHL158" s="126"/>
      <c r="AHM158" s="125" t="s">
        <v>13</v>
      </c>
      <c r="AHN158" s="126"/>
      <c r="AHO158" s="126"/>
      <c r="AHP158" s="126"/>
      <c r="AHQ158" s="126"/>
      <c r="AHR158" s="126"/>
      <c r="AHS158" s="126"/>
      <c r="AHT158" s="126"/>
      <c r="AHU158" s="126"/>
      <c r="AHV158" s="126"/>
      <c r="AHW158" s="126"/>
      <c r="AHX158" s="126"/>
      <c r="AHY158" s="126"/>
      <c r="AHZ158" s="126"/>
      <c r="AIA158" s="126"/>
      <c r="AIB158" s="126"/>
      <c r="AIC158" s="126"/>
      <c r="AID158" s="126"/>
      <c r="AIE158" s="126"/>
      <c r="AIF158" s="126"/>
      <c r="AIG158" s="126"/>
      <c r="AIH158" s="126"/>
      <c r="AII158" s="126"/>
      <c r="AIJ158" s="126"/>
      <c r="AIK158" s="126"/>
      <c r="AIL158" s="126"/>
      <c r="AIM158" s="126"/>
      <c r="AIN158" s="126"/>
      <c r="AIO158" s="126"/>
      <c r="AIP158" s="126"/>
      <c r="AIQ158" s="126"/>
      <c r="AIR158" s="126"/>
      <c r="AIS158" s="125" t="s">
        <v>13</v>
      </c>
      <c r="AIT158" s="126"/>
      <c r="AIU158" s="126"/>
      <c r="AIV158" s="126"/>
      <c r="AIW158" s="126"/>
      <c r="AIX158" s="126"/>
      <c r="AIY158" s="126"/>
      <c r="AIZ158" s="126"/>
      <c r="AJA158" s="126"/>
      <c r="AJB158" s="126"/>
      <c r="AJC158" s="126"/>
      <c r="AJD158" s="126"/>
      <c r="AJE158" s="126"/>
      <c r="AJF158" s="126"/>
      <c r="AJG158" s="126"/>
      <c r="AJH158" s="126"/>
      <c r="AJI158" s="126"/>
      <c r="AJJ158" s="126"/>
      <c r="AJK158" s="126"/>
      <c r="AJL158" s="126"/>
      <c r="AJM158" s="126"/>
      <c r="AJN158" s="126"/>
      <c r="AJO158" s="126"/>
      <c r="AJP158" s="126"/>
      <c r="AJQ158" s="126"/>
      <c r="AJR158" s="126"/>
      <c r="AJS158" s="126"/>
      <c r="AJT158" s="126"/>
      <c r="AJU158" s="126"/>
      <c r="AJV158" s="126"/>
      <c r="AJW158" s="126"/>
      <c r="AJX158" s="126"/>
      <c r="AJY158" s="125" t="s">
        <v>13</v>
      </c>
      <c r="AJZ158" s="126"/>
      <c r="AKA158" s="126"/>
      <c r="AKB158" s="126"/>
      <c r="AKC158" s="126"/>
      <c r="AKD158" s="126"/>
      <c r="AKE158" s="126"/>
      <c r="AKF158" s="126"/>
      <c r="AKG158" s="126"/>
      <c r="AKH158" s="126"/>
      <c r="AKI158" s="126"/>
      <c r="AKJ158" s="126"/>
      <c r="AKK158" s="126"/>
      <c r="AKL158" s="126"/>
      <c r="AKM158" s="126"/>
      <c r="AKN158" s="126"/>
      <c r="AKO158" s="126"/>
      <c r="AKP158" s="126"/>
      <c r="AKQ158" s="126"/>
      <c r="AKR158" s="126"/>
      <c r="AKS158" s="126"/>
      <c r="AKT158" s="126"/>
      <c r="AKU158" s="126"/>
      <c r="AKV158" s="126"/>
      <c r="AKW158" s="126"/>
      <c r="AKX158" s="126"/>
      <c r="AKY158" s="126"/>
      <c r="AKZ158" s="126"/>
      <c r="ALA158" s="126"/>
      <c r="ALB158" s="126"/>
      <c r="ALC158" s="126"/>
      <c r="ALD158" s="126"/>
      <c r="ALE158" s="125" t="s">
        <v>13</v>
      </c>
      <c r="ALF158" s="126"/>
      <c r="ALG158" s="126"/>
      <c r="ALH158" s="126"/>
      <c r="ALI158" s="126"/>
      <c r="ALJ158" s="126"/>
      <c r="ALK158" s="126"/>
      <c r="ALL158" s="126"/>
      <c r="ALM158" s="126"/>
      <c r="ALN158" s="126"/>
      <c r="ALO158" s="126"/>
      <c r="ALP158" s="126"/>
      <c r="ALQ158" s="126"/>
      <c r="ALR158" s="126"/>
      <c r="ALS158" s="126"/>
      <c r="ALT158" s="126"/>
      <c r="ALU158" s="126"/>
      <c r="ALV158" s="126"/>
      <c r="ALW158" s="126"/>
      <c r="ALX158" s="126"/>
      <c r="ALY158" s="126"/>
      <c r="ALZ158" s="126"/>
      <c r="AMA158" s="126"/>
      <c r="AMB158" s="126"/>
      <c r="AMC158" s="126"/>
      <c r="AMD158" s="126"/>
      <c r="AME158" s="126"/>
      <c r="AMF158" s="126"/>
      <c r="AMG158" s="126"/>
      <c r="AMH158" s="126"/>
      <c r="AMI158" s="126"/>
      <c r="AMJ158" s="126"/>
      <c r="AMK158" s="125" t="s">
        <v>13</v>
      </c>
      <c r="AML158" s="126"/>
      <c r="AMM158" s="126"/>
      <c r="AMN158" s="126"/>
      <c r="AMO158" s="126"/>
      <c r="AMP158" s="126"/>
      <c r="AMQ158" s="126"/>
      <c r="AMR158" s="126"/>
      <c r="AMS158" s="126"/>
      <c r="AMT158" s="126"/>
      <c r="AMU158" s="126"/>
      <c r="AMV158" s="126"/>
      <c r="AMW158" s="126"/>
      <c r="AMX158" s="126"/>
      <c r="AMY158" s="126"/>
      <c r="AMZ158" s="126"/>
      <c r="ANA158" s="126"/>
      <c r="ANB158" s="126"/>
      <c r="ANC158" s="126"/>
      <c r="AND158" s="126"/>
      <c r="ANE158" s="126"/>
      <c r="ANF158" s="126"/>
      <c r="ANG158" s="126"/>
      <c r="ANH158" s="126"/>
      <c r="ANI158" s="126"/>
      <c r="ANJ158" s="126"/>
      <c r="ANK158" s="126"/>
      <c r="ANL158" s="126"/>
      <c r="ANM158" s="126"/>
      <c r="ANN158" s="126"/>
      <c r="ANO158" s="126"/>
      <c r="ANP158" s="126"/>
      <c r="ANQ158" s="125" t="s">
        <v>13</v>
      </c>
      <c r="ANR158" s="126"/>
      <c r="ANS158" s="126"/>
      <c r="ANT158" s="126"/>
      <c r="ANU158" s="126"/>
      <c r="ANV158" s="126"/>
      <c r="ANW158" s="126"/>
      <c r="ANX158" s="126"/>
      <c r="ANY158" s="126"/>
      <c r="ANZ158" s="126"/>
      <c r="AOA158" s="126"/>
      <c r="AOB158" s="126"/>
      <c r="AOC158" s="126"/>
      <c r="AOD158" s="126"/>
      <c r="AOE158" s="126"/>
      <c r="AOF158" s="126"/>
      <c r="AOG158" s="126"/>
      <c r="AOH158" s="126"/>
      <c r="AOI158" s="126"/>
      <c r="AOJ158" s="126"/>
      <c r="AOK158" s="126"/>
      <c r="AOL158" s="126"/>
      <c r="AOM158" s="126"/>
      <c r="AON158" s="126"/>
      <c r="AOO158" s="126"/>
      <c r="AOP158" s="126"/>
      <c r="AOQ158" s="126"/>
      <c r="AOR158" s="126"/>
      <c r="AOS158" s="126"/>
      <c r="AOT158" s="126"/>
      <c r="AOU158" s="126"/>
      <c r="AOV158" s="126"/>
      <c r="AOW158" s="125" t="s">
        <v>13</v>
      </c>
      <c r="AOX158" s="126"/>
      <c r="AOY158" s="126"/>
      <c r="AOZ158" s="126"/>
      <c r="APA158" s="126"/>
      <c r="APB158" s="126"/>
      <c r="APC158" s="126"/>
      <c r="APD158" s="126"/>
      <c r="APE158" s="126"/>
      <c r="APF158" s="126"/>
      <c r="APG158" s="126"/>
      <c r="APH158" s="126"/>
      <c r="API158" s="126"/>
      <c r="APJ158" s="126"/>
      <c r="APK158" s="126"/>
      <c r="APL158" s="126"/>
      <c r="APM158" s="126"/>
      <c r="APN158" s="126"/>
      <c r="APO158" s="126"/>
      <c r="APP158" s="126"/>
      <c r="APQ158" s="126"/>
      <c r="APR158" s="126"/>
      <c r="APS158" s="126"/>
      <c r="APT158" s="126"/>
      <c r="APU158" s="126"/>
      <c r="APV158" s="126"/>
      <c r="APW158" s="126"/>
      <c r="APX158" s="126"/>
      <c r="APY158" s="126"/>
      <c r="APZ158" s="126"/>
      <c r="AQA158" s="126"/>
      <c r="AQB158" s="126"/>
      <c r="AQC158" s="125" t="s">
        <v>13</v>
      </c>
      <c r="AQD158" s="126"/>
      <c r="AQE158" s="126"/>
      <c r="AQF158" s="126"/>
      <c r="AQG158" s="126"/>
      <c r="AQH158" s="126"/>
      <c r="AQI158" s="126"/>
      <c r="AQJ158" s="126"/>
      <c r="AQK158" s="126"/>
      <c r="AQL158" s="126"/>
      <c r="AQM158" s="126"/>
      <c r="AQN158" s="126"/>
      <c r="AQO158" s="126"/>
      <c r="AQP158" s="126"/>
      <c r="AQQ158" s="126"/>
      <c r="AQR158" s="126"/>
      <c r="AQS158" s="126"/>
      <c r="AQT158" s="126"/>
      <c r="AQU158" s="126"/>
      <c r="AQV158" s="126"/>
      <c r="AQW158" s="126"/>
      <c r="AQX158" s="126"/>
      <c r="AQY158" s="126"/>
      <c r="AQZ158" s="126"/>
      <c r="ARA158" s="126"/>
      <c r="ARB158" s="126"/>
      <c r="ARC158" s="126"/>
      <c r="ARD158" s="126"/>
      <c r="ARE158" s="126"/>
      <c r="ARF158" s="126"/>
      <c r="ARG158" s="126"/>
      <c r="ARH158" s="126"/>
      <c r="ARI158" s="125" t="s">
        <v>13</v>
      </c>
      <c r="ARJ158" s="126"/>
      <c r="ARK158" s="126"/>
      <c r="ARL158" s="126"/>
      <c r="ARM158" s="126"/>
      <c r="ARN158" s="126"/>
      <c r="ARO158" s="126"/>
      <c r="ARP158" s="126"/>
      <c r="ARQ158" s="126"/>
      <c r="ARR158" s="126"/>
      <c r="ARS158" s="126"/>
      <c r="ART158" s="126"/>
      <c r="ARU158" s="126"/>
      <c r="ARV158" s="126"/>
      <c r="ARW158" s="126"/>
      <c r="ARX158" s="126"/>
      <c r="ARY158" s="126"/>
      <c r="ARZ158" s="126"/>
      <c r="ASA158" s="126"/>
      <c r="ASB158" s="126"/>
      <c r="ASC158" s="126"/>
      <c r="ASD158" s="126"/>
      <c r="ASE158" s="126"/>
      <c r="ASF158" s="126"/>
      <c r="ASG158" s="126"/>
      <c r="ASH158" s="126"/>
      <c r="ASI158" s="126"/>
      <c r="ASJ158" s="126"/>
      <c r="ASK158" s="126"/>
      <c r="ASL158" s="126"/>
      <c r="ASM158" s="126"/>
      <c r="ASN158" s="126"/>
      <c r="ASO158" s="125" t="s">
        <v>13</v>
      </c>
      <c r="ASP158" s="126"/>
      <c r="ASQ158" s="126"/>
      <c r="ASR158" s="126"/>
      <c r="ASS158" s="126"/>
      <c r="AST158" s="126"/>
      <c r="ASU158" s="126"/>
      <c r="ASV158" s="126"/>
      <c r="ASW158" s="126"/>
      <c r="ASX158" s="126"/>
      <c r="ASY158" s="126"/>
      <c r="ASZ158" s="126"/>
      <c r="ATA158" s="126"/>
      <c r="ATB158" s="126"/>
      <c r="ATC158" s="126"/>
      <c r="ATD158" s="126"/>
      <c r="ATE158" s="126"/>
      <c r="ATF158" s="126"/>
      <c r="ATG158" s="126"/>
      <c r="ATH158" s="126"/>
      <c r="ATI158" s="126"/>
      <c r="ATJ158" s="126"/>
      <c r="ATK158" s="126"/>
      <c r="ATL158" s="126"/>
      <c r="ATM158" s="126"/>
      <c r="ATN158" s="126"/>
      <c r="ATO158" s="126"/>
      <c r="ATP158" s="126"/>
      <c r="ATQ158" s="126"/>
      <c r="ATR158" s="126"/>
      <c r="ATS158" s="126"/>
      <c r="ATT158" s="126"/>
      <c r="ATU158" s="125" t="s">
        <v>13</v>
      </c>
      <c r="ATV158" s="126"/>
      <c r="ATW158" s="126"/>
      <c r="ATX158" s="126"/>
      <c r="ATY158" s="126"/>
      <c r="ATZ158" s="126"/>
      <c r="AUA158" s="126"/>
      <c r="AUB158" s="126"/>
      <c r="AUC158" s="126"/>
      <c r="AUD158" s="126"/>
      <c r="AUE158" s="126"/>
      <c r="AUF158" s="126"/>
      <c r="AUG158" s="126"/>
      <c r="AUH158" s="126"/>
      <c r="AUI158" s="126"/>
      <c r="AUJ158" s="126"/>
      <c r="AUK158" s="126"/>
      <c r="AUL158" s="126"/>
      <c r="AUM158" s="126"/>
      <c r="AUN158" s="126"/>
      <c r="AUO158" s="126"/>
      <c r="AUP158" s="126"/>
      <c r="AUQ158" s="126"/>
      <c r="AUR158" s="126"/>
      <c r="AUS158" s="126"/>
      <c r="AUT158" s="126"/>
      <c r="AUU158" s="126"/>
      <c r="AUV158" s="126"/>
      <c r="AUW158" s="126"/>
      <c r="AUX158" s="126"/>
      <c r="AUY158" s="126"/>
      <c r="AUZ158" s="126"/>
      <c r="AVA158" s="125" t="s">
        <v>13</v>
      </c>
      <c r="AVB158" s="126"/>
      <c r="AVC158" s="126"/>
      <c r="AVD158" s="126"/>
      <c r="AVE158" s="126"/>
      <c r="AVF158" s="126"/>
      <c r="AVG158" s="126"/>
      <c r="AVH158" s="126"/>
      <c r="AVI158" s="126"/>
      <c r="AVJ158" s="126"/>
      <c r="AVK158" s="126"/>
      <c r="AVL158" s="126"/>
      <c r="AVM158" s="126"/>
      <c r="AVN158" s="126"/>
      <c r="AVO158" s="126"/>
      <c r="AVP158" s="126"/>
      <c r="AVQ158" s="126"/>
      <c r="AVR158" s="126"/>
      <c r="AVS158" s="126"/>
      <c r="AVT158" s="126"/>
      <c r="AVU158" s="126"/>
      <c r="AVV158" s="126"/>
      <c r="AVW158" s="126"/>
      <c r="AVX158" s="126"/>
      <c r="AVY158" s="126"/>
      <c r="AVZ158" s="126"/>
      <c r="AWA158" s="126"/>
      <c r="AWB158" s="126"/>
      <c r="AWC158" s="126"/>
      <c r="AWD158" s="126"/>
      <c r="AWE158" s="126"/>
      <c r="AWF158" s="126"/>
      <c r="AWG158" s="125" t="s">
        <v>13</v>
      </c>
      <c r="AWH158" s="126"/>
      <c r="AWI158" s="126"/>
      <c r="AWJ158" s="126"/>
      <c r="AWK158" s="126"/>
      <c r="AWL158" s="126"/>
      <c r="AWM158" s="126"/>
      <c r="AWN158" s="126"/>
      <c r="AWO158" s="126"/>
      <c r="AWP158" s="126"/>
      <c r="AWQ158" s="126"/>
      <c r="AWR158" s="126"/>
      <c r="AWS158" s="126"/>
      <c r="AWT158" s="126"/>
      <c r="AWU158" s="126"/>
      <c r="AWV158" s="126"/>
      <c r="AWW158" s="126"/>
      <c r="AWX158" s="126"/>
      <c r="AWY158" s="126"/>
      <c r="AWZ158" s="126"/>
      <c r="AXA158" s="126"/>
      <c r="AXB158" s="126"/>
      <c r="AXC158" s="126"/>
      <c r="AXD158" s="126"/>
      <c r="AXE158" s="126"/>
      <c r="AXF158" s="126"/>
      <c r="AXG158" s="126"/>
      <c r="AXH158" s="126"/>
      <c r="AXI158" s="126"/>
      <c r="AXJ158" s="126"/>
      <c r="AXK158" s="126"/>
      <c r="AXL158" s="126"/>
      <c r="AXM158" s="125" t="s">
        <v>13</v>
      </c>
      <c r="AXN158" s="126"/>
      <c r="AXO158" s="126"/>
      <c r="AXP158" s="126"/>
      <c r="AXQ158" s="126"/>
      <c r="AXR158" s="126"/>
      <c r="AXS158" s="126"/>
      <c r="AXT158" s="126"/>
      <c r="AXU158" s="126"/>
      <c r="AXV158" s="126"/>
      <c r="AXW158" s="126"/>
      <c r="AXX158" s="126"/>
      <c r="AXY158" s="126"/>
      <c r="AXZ158" s="126"/>
      <c r="AYA158" s="126"/>
      <c r="AYB158" s="126"/>
      <c r="AYC158" s="126"/>
      <c r="AYD158" s="126"/>
      <c r="AYE158" s="126"/>
      <c r="AYF158" s="126"/>
      <c r="AYG158" s="126"/>
      <c r="AYH158" s="126"/>
      <c r="AYI158" s="126"/>
      <c r="AYJ158" s="126"/>
      <c r="AYK158" s="126"/>
      <c r="AYL158" s="126"/>
      <c r="AYM158" s="126"/>
      <c r="AYN158" s="126"/>
      <c r="AYO158" s="126"/>
      <c r="AYP158" s="126"/>
      <c r="AYQ158" s="126"/>
      <c r="AYR158" s="126"/>
      <c r="AYS158" s="125" t="s">
        <v>13</v>
      </c>
      <c r="AYT158" s="126"/>
      <c r="AYU158" s="126"/>
      <c r="AYV158" s="126"/>
      <c r="AYW158" s="126"/>
      <c r="AYX158" s="126"/>
      <c r="AYY158" s="126"/>
      <c r="AYZ158" s="126"/>
      <c r="AZA158" s="126"/>
      <c r="AZB158" s="126"/>
      <c r="AZC158" s="126"/>
      <c r="AZD158" s="126"/>
      <c r="AZE158" s="126"/>
      <c r="AZF158" s="126"/>
      <c r="AZG158" s="126"/>
      <c r="AZH158" s="126"/>
      <c r="AZI158" s="126"/>
      <c r="AZJ158" s="126"/>
      <c r="AZK158" s="126"/>
      <c r="AZL158" s="126"/>
      <c r="AZM158" s="126"/>
      <c r="AZN158" s="126"/>
      <c r="AZO158" s="126"/>
      <c r="AZP158" s="126"/>
      <c r="AZQ158" s="126"/>
      <c r="AZR158" s="126"/>
      <c r="AZS158" s="126"/>
      <c r="AZT158" s="126"/>
      <c r="AZU158" s="126"/>
      <c r="AZV158" s="126"/>
      <c r="AZW158" s="126"/>
      <c r="AZX158" s="126"/>
      <c r="AZY158" s="125" t="s">
        <v>13</v>
      </c>
      <c r="AZZ158" s="126"/>
      <c r="BAA158" s="126"/>
      <c r="BAB158" s="126"/>
      <c r="BAC158" s="126"/>
      <c r="BAD158" s="126"/>
      <c r="BAE158" s="126"/>
      <c r="BAF158" s="126"/>
      <c r="BAG158" s="126"/>
      <c r="BAH158" s="126"/>
      <c r="BAI158" s="126"/>
      <c r="BAJ158" s="126"/>
      <c r="BAK158" s="126"/>
      <c r="BAL158" s="126"/>
      <c r="BAM158" s="126"/>
      <c r="BAN158" s="126"/>
      <c r="BAO158" s="126"/>
      <c r="BAP158" s="126"/>
      <c r="BAQ158" s="126"/>
      <c r="BAR158" s="126"/>
      <c r="BAS158" s="126"/>
      <c r="BAT158" s="126"/>
      <c r="BAU158" s="126"/>
      <c r="BAV158" s="126"/>
      <c r="BAW158" s="126"/>
      <c r="BAX158" s="126"/>
      <c r="BAY158" s="126"/>
      <c r="BAZ158" s="126"/>
      <c r="BBA158" s="126"/>
      <c r="BBB158" s="126"/>
      <c r="BBC158" s="126"/>
      <c r="BBD158" s="126"/>
      <c r="BBE158" s="125" t="s">
        <v>13</v>
      </c>
      <c r="BBF158" s="126"/>
      <c r="BBG158" s="126"/>
      <c r="BBH158" s="126"/>
      <c r="BBI158" s="126"/>
      <c r="BBJ158" s="126"/>
      <c r="BBK158" s="126"/>
      <c r="BBL158" s="126"/>
      <c r="BBM158" s="126"/>
      <c r="BBN158" s="126"/>
      <c r="BBO158" s="126"/>
      <c r="BBP158" s="126"/>
      <c r="BBQ158" s="126"/>
      <c r="BBR158" s="126"/>
      <c r="BBS158" s="126"/>
      <c r="BBT158" s="126"/>
      <c r="BBU158" s="126"/>
      <c r="BBV158" s="126"/>
      <c r="BBW158" s="126"/>
      <c r="BBX158" s="126"/>
      <c r="BBY158" s="126"/>
      <c r="BBZ158" s="126"/>
      <c r="BCA158" s="126"/>
      <c r="BCB158" s="126"/>
      <c r="BCC158" s="126"/>
      <c r="BCD158" s="126"/>
      <c r="BCE158" s="126"/>
      <c r="BCF158" s="126"/>
      <c r="BCG158" s="126"/>
      <c r="BCH158" s="126"/>
      <c r="BCI158" s="126"/>
      <c r="BCJ158" s="126"/>
      <c r="BCK158" s="125" t="s">
        <v>13</v>
      </c>
      <c r="BCL158" s="126"/>
      <c r="BCM158" s="126"/>
      <c r="BCN158" s="126"/>
      <c r="BCO158" s="126"/>
      <c r="BCP158" s="126"/>
      <c r="BCQ158" s="126"/>
      <c r="BCR158" s="126"/>
      <c r="BCS158" s="126"/>
      <c r="BCT158" s="126"/>
      <c r="BCU158" s="126"/>
      <c r="BCV158" s="126"/>
      <c r="BCW158" s="126"/>
      <c r="BCX158" s="126"/>
      <c r="BCY158" s="126"/>
      <c r="BCZ158" s="126"/>
      <c r="BDA158" s="126"/>
      <c r="BDB158" s="126"/>
      <c r="BDC158" s="126"/>
      <c r="BDD158" s="126"/>
      <c r="BDE158" s="126"/>
      <c r="BDF158" s="126"/>
      <c r="BDG158" s="126"/>
      <c r="BDH158" s="126"/>
      <c r="BDI158" s="126"/>
      <c r="BDJ158" s="126"/>
      <c r="BDK158" s="126"/>
      <c r="BDL158" s="126"/>
      <c r="BDM158" s="126"/>
      <c r="BDN158" s="126"/>
      <c r="BDO158" s="126"/>
      <c r="BDP158" s="126"/>
      <c r="BDQ158" s="125" t="s">
        <v>13</v>
      </c>
      <c r="BDR158" s="126"/>
      <c r="BDS158" s="126"/>
      <c r="BDT158" s="126"/>
      <c r="BDU158" s="126"/>
      <c r="BDV158" s="126"/>
      <c r="BDW158" s="126"/>
      <c r="BDX158" s="126"/>
      <c r="BDY158" s="126"/>
      <c r="BDZ158" s="126"/>
      <c r="BEA158" s="126"/>
      <c r="BEB158" s="126"/>
      <c r="BEC158" s="126"/>
      <c r="BED158" s="126"/>
      <c r="BEE158" s="126"/>
      <c r="BEF158" s="126"/>
      <c r="BEG158" s="126"/>
      <c r="BEH158" s="126"/>
      <c r="BEI158" s="126"/>
      <c r="BEJ158" s="126"/>
      <c r="BEK158" s="126"/>
      <c r="BEL158" s="126"/>
      <c r="BEM158" s="126"/>
      <c r="BEN158" s="126"/>
      <c r="BEO158" s="126"/>
      <c r="BEP158" s="126"/>
      <c r="BEQ158" s="126"/>
      <c r="BER158" s="126"/>
      <c r="BES158" s="126"/>
      <c r="BET158" s="126"/>
      <c r="BEU158" s="126"/>
      <c r="BEV158" s="126"/>
      <c r="BEW158" s="125" t="s">
        <v>13</v>
      </c>
      <c r="BEX158" s="126"/>
      <c r="BEY158" s="126"/>
      <c r="BEZ158" s="126"/>
      <c r="BFA158" s="126"/>
      <c r="BFB158" s="126"/>
      <c r="BFC158" s="126"/>
      <c r="BFD158" s="126"/>
      <c r="BFE158" s="126"/>
      <c r="BFF158" s="126"/>
      <c r="BFG158" s="126"/>
      <c r="BFH158" s="126"/>
      <c r="BFI158" s="126"/>
      <c r="BFJ158" s="126"/>
      <c r="BFK158" s="126"/>
      <c r="BFL158" s="126"/>
      <c r="BFM158" s="126"/>
      <c r="BFN158" s="126"/>
      <c r="BFO158" s="126"/>
      <c r="BFP158" s="126"/>
      <c r="BFQ158" s="126"/>
      <c r="BFR158" s="126"/>
      <c r="BFS158" s="126"/>
      <c r="BFT158" s="126"/>
      <c r="BFU158" s="126"/>
      <c r="BFV158" s="126"/>
      <c r="BFW158" s="126"/>
      <c r="BFX158" s="126"/>
      <c r="BFY158" s="126"/>
      <c r="BFZ158" s="126"/>
      <c r="BGA158" s="126"/>
      <c r="BGB158" s="126"/>
      <c r="BGC158" s="125" t="s">
        <v>13</v>
      </c>
      <c r="BGD158" s="126"/>
      <c r="BGE158" s="126"/>
      <c r="BGF158" s="126"/>
      <c r="BGG158" s="126"/>
      <c r="BGH158" s="126"/>
      <c r="BGI158" s="126"/>
      <c r="BGJ158" s="126"/>
      <c r="BGK158" s="126"/>
      <c r="BGL158" s="126"/>
      <c r="BGM158" s="126"/>
      <c r="BGN158" s="126"/>
      <c r="BGO158" s="126"/>
      <c r="BGP158" s="126"/>
      <c r="BGQ158" s="126"/>
      <c r="BGR158" s="126"/>
      <c r="BGS158" s="126"/>
      <c r="BGT158" s="126"/>
      <c r="BGU158" s="126"/>
      <c r="BGV158" s="126"/>
      <c r="BGW158" s="126"/>
      <c r="BGX158" s="126"/>
      <c r="BGY158" s="126"/>
      <c r="BGZ158" s="126"/>
      <c r="BHA158" s="126"/>
      <c r="BHB158" s="126"/>
      <c r="BHC158" s="126"/>
      <c r="BHD158" s="126"/>
      <c r="BHE158" s="126"/>
      <c r="BHF158" s="126"/>
      <c r="BHG158" s="126"/>
      <c r="BHH158" s="126"/>
      <c r="BHI158" s="125" t="s">
        <v>13</v>
      </c>
      <c r="BHJ158" s="126"/>
      <c r="BHK158" s="126"/>
      <c r="BHL158" s="126"/>
      <c r="BHM158" s="126"/>
      <c r="BHN158" s="126"/>
      <c r="BHO158" s="126"/>
      <c r="BHP158" s="126"/>
      <c r="BHQ158" s="126"/>
      <c r="BHR158" s="126"/>
      <c r="BHS158" s="126"/>
      <c r="BHT158" s="126"/>
      <c r="BHU158" s="126"/>
      <c r="BHV158" s="126"/>
      <c r="BHW158" s="126"/>
      <c r="BHX158" s="126"/>
      <c r="BHY158" s="126"/>
      <c r="BHZ158" s="126"/>
      <c r="BIA158" s="126"/>
      <c r="BIB158" s="126"/>
      <c r="BIC158" s="126"/>
      <c r="BID158" s="126"/>
      <c r="BIE158" s="126"/>
      <c r="BIF158" s="126"/>
      <c r="BIG158" s="126"/>
      <c r="BIH158" s="126"/>
      <c r="BII158" s="126"/>
      <c r="BIJ158" s="126"/>
      <c r="BIK158" s="126"/>
      <c r="BIL158" s="126"/>
      <c r="BIM158" s="126"/>
      <c r="BIN158" s="126"/>
      <c r="BIO158" s="125" t="s">
        <v>13</v>
      </c>
      <c r="BIP158" s="126"/>
      <c r="BIQ158" s="126"/>
      <c r="BIR158" s="126"/>
      <c r="BIS158" s="126"/>
      <c r="BIT158" s="126"/>
      <c r="BIU158" s="126"/>
      <c r="BIV158" s="126"/>
      <c r="BIW158" s="126"/>
      <c r="BIX158" s="126"/>
      <c r="BIY158" s="126"/>
      <c r="BIZ158" s="126"/>
      <c r="BJA158" s="126"/>
      <c r="BJB158" s="126"/>
      <c r="BJC158" s="126"/>
      <c r="BJD158" s="126"/>
      <c r="BJE158" s="126"/>
      <c r="BJF158" s="126"/>
      <c r="BJG158" s="126"/>
      <c r="BJH158" s="126"/>
      <c r="BJI158" s="126"/>
      <c r="BJJ158" s="126"/>
      <c r="BJK158" s="126"/>
      <c r="BJL158" s="126"/>
      <c r="BJM158" s="126"/>
      <c r="BJN158" s="126"/>
      <c r="BJO158" s="126"/>
      <c r="BJP158" s="126"/>
      <c r="BJQ158" s="126"/>
      <c r="BJR158" s="126"/>
      <c r="BJS158" s="126"/>
      <c r="BJT158" s="126"/>
      <c r="BJU158" s="125" t="s">
        <v>13</v>
      </c>
      <c r="BJV158" s="126"/>
      <c r="BJW158" s="126"/>
      <c r="BJX158" s="126"/>
      <c r="BJY158" s="126"/>
      <c r="BJZ158" s="126"/>
      <c r="BKA158" s="126"/>
      <c r="BKB158" s="126"/>
      <c r="BKC158" s="126"/>
      <c r="BKD158" s="126"/>
      <c r="BKE158" s="126"/>
      <c r="BKF158" s="126"/>
      <c r="BKG158" s="126"/>
      <c r="BKH158" s="126"/>
      <c r="BKI158" s="126"/>
      <c r="BKJ158" s="126"/>
      <c r="BKK158" s="126"/>
      <c r="BKL158" s="126"/>
      <c r="BKM158" s="126"/>
      <c r="BKN158" s="126"/>
      <c r="BKO158" s="126"/>
      <c r="BKP158" s="126"/>
      <c r="BKQ158" s="126"/>
      <c r="BKR158" s="126"/>
      <c r="BKS158" s="126"/>
      <c r="BKT158" s="126"/>
      <c r="BKU158" s="126"/>
      <c r="BKV158" s="126"/>
      <c r="BKW158" s="126"/>
      <c r="BKX158" s="126"/>
      <c r="BKY158" s="126"/>
      <c r="BKZ158" s="126"/>
      <c r="BLA158" s="125" t="s">
        <v>13</v>
      </c>
      <c r="BLB158" s="126"/>
      <c r="BLC158" s="126"/>
      <c r="BLD158" s="126"/>
      <c r="BLE158" s="126"/>
      <c r="BLF158" s="126"/>
      <c r="BLG158" s="126"/>
      <c r="BLH158" s="126"/>
      <c r="BLI158" s="126"/>
      <c r="BLJ158" s="126"/>
      <c r="BLK158" s="126"/>
      <c r="BLL158" s="126"/>
      <c r="BLM158" s="126"/>
      <c r="BLN158" s="126"/>
      <c r="BLO158" s="126"/>
      <c r="BLP158" s="126"/>
      <c r="BLQ158" s="126"/>
      <c r="BLR158" s="126"/>
      <c r="BLS158" s="126"/>
      <c r="BLT158" s="126"/>
      <c r="BLU158" s="126"/>
      <c r="BLV158" s="126"/>
      <c r="BLW158" s="126"/>
      <c r="BLX158" s="126"/>
      <c r="BLY158" s="126"/>
      <c r="BLZ158" s="126"/>
      <c r="BMA158" s="126"/>
      <c r="BMB158" s="126"/>
      <c r="BMC158" s="126"/>
      <c r="BMD158" s="126"/>
      <c r="BME158" s="126"/>
      <c r="BMF158" s="126"/>
      <c r="BMG158" s="125" t="s">
        <v>13</v>
      </c>
      <c r="BMH158" s="126"/>
      <c r="BMI158" s="126"/>
      <c r="BMJ158" s="126"/>
      <c r="BMK158" s="126"/>
      <c r="BML158" s="126"/>
      <c r="BMM158" s="126"/>
      <c r="BMN158" s="126"/>
      <c r="BMO158" s="126"/>
      <c r="BMP158" s="126"/>
      <c r="BMQ158" s="126"/>
      <c r="BMR158" s="126"/>
      <c r="BMS158" s="126"/>
      <c r="BMT158" s="126"/>
      <c r="BMU158" s="126"/>
      <c r="BMV158" s="126"/>
      <c r="BMW158" s="126"/>
      <c r="BMX158" s="126"/>
      <c r="BMY158" s="126"/>
      <c r="BMZ158" s="126"/>
      <c r="BNA158" s="126"/>
      <c r="BNB158" s="126"/>
      <c r="BNC158" s="126"/>
      <c r="BND158" s="126"/>
      <c r="BNE158" s="126"/>
      <c r="BNF158" s="126"/>
      <c r="BNG158" s="126"/>
      <c r="BNH158" s="126"/>
      <c r="BNI158" s="126"/>
      <c r="BNJ158" s="126"/>
      <c r="BNK158" s="126"/>
      <c r="BNL158" s="126"/>
      <c r="BNM158" s="125" t="s">
        <v>13</v>
      </c>
      <c r="BNN158" s="126"/>
      <c r="BNO158" s="126"/>
      <c r="BNP158" s="126"/>
      <c r="BNQ158" s="126"/>
      <c r="BNR158" s="126"/>
      <c r="BNS158" s="126"/>
      <c r="BNT158" s="126"/>
      <c r="BNU158" s="126"/>
      <c r="BNV158" s="126"/>
      <c r="BNW158" s="126"/>
      <c r="BNX158" s="126"/>
      <c r="BNY158" s="126"/>
      <c r="BNZ158" s="126"/>
      <c r="BOA158" s="126"/>
      <c r="BOB158" s="126"/>
      <c r="BOC158" s="126"/>
      <c r="BOD158" s="126"/>
      <c r="BOE158" s="126"/>
      <c r="BOF158" s="126"/>
      <c r="BOG158" s="126"/>
      <c r="BOH158" s="126"/>
      <c r="BOI158" s="126"/>
      <c r="BOJ158" s="126"/>
      <c r="BOK158" s="126"/>
      <c r="BOL158" s="126"/>
      <c r="BOM158" s="126"/>
      <c r="BON158" s="126"/>
      <c r="BOO158" s="126"/>
      <c r="BOP158" s="126"/>
      <c r="BOQ158" s="126"/>
      <c r="BOR158" s="126"/>
      <c r="BOS158" s="125" t="s">
        <v>13</v>
      </c>
      <c r="BOT158" s="126"/>
      <c r="BOU158" s="126"/>
      <c r="BOV158" s="126"/>
      <c r="BOW158" s="126"/>
      <c r="BOX158" s="126"/>
      <c r="BOY158" s="126"/>
      <c r="BOZ158" s="126"/>
      <c r="BPA158" s="126"/>
      <c r="BPB158" s="126"/>
      <c r="BPC158" s="126"/>
      <c r="BPD158" s="126"/>
      <c r="BPE158" s="126"/>
      <c r="BPF158" s="126"/>
      <c r="BPG158" s="126"/>
      <c r="BPH158" s="126"/>
      <c r="BPI158" s="126"/>
      <c r="BPJ158" s="126"/>
      <c r="BPK158" s="126"/>
      <c r="BPL158" s="126"/>
      <c r="BPM158" s="126"/>
      <c r="BPN158" s="126"/>
      <c r="BPO158" s="126"/>
      <c r="BPP158" s="126"/>
      <c r="BPQ158" s="126"/>
      <c r="BPR158" s="126"/>
      <c r="BPS158" s="126"/>
      <c r="BPT158" s="126"/>
      <c r="BPU158" s="126"/>
      <c r="BPV158" s="126"/>
      <c r="BPW158" s="126"/>
      <c r="BPX158" s="126"/>
      <c r="BPY158" s="125" t="s">
        <v>13</v>
      </c>
      <c r="BPZ158" s="126"/>
      <c r="BQA158" s="126"/>
      <c r="BQB158" s="126"/>
      <c r="BQC158" s="126"/>
      <c r="BQD158" s="126"/>
      <c r="BQE158" s="126"/>
      <c r="BQF158" s="126"/>
      <c r="BQG158" s="126"/>
      <c r="BQH158" s="126"/>
      <c r="BQI158" s="126"/>
      <c r="BQJ158" s="126"/>
      <c r="BQK158" s="126"/>
      <c r="BQL158" s="126"/>
      <c r="BQM158" s="126"/>
      <c r="BQN158" s="126"/>
      <c r="BQO158" s="126"/>
      <c r="BQP158" s="126"/>
      <c r="BQQ158" s="126"/>
      <c r="BQR158" s="126"/>
      <c r="BQS158" s="126"/>
      <c r="BQT158" s="126"/>
      <c r="BQU158" s="126"/>
      <c r="BQV158" s="126"/>
      <c r="BQW158" s="126"/>
      <c r="BQX158" s="126"/>
      <c r="BQY158" s="126"/>
      <c r="BQZ158" s="126"/>
      <c r="BRA158" s="126"/>
      <c r="BRB158" s="126"/>
      <c r="BRC158" s="126"/>
      <c r="BRD158" s="126"/>
      <c r="BRE158" s="125" t="s">
        <v>13</v>
      </c>
      <c r="BRF158" s="126"/>
      <c r="BRG158" s="126"/>
      <c r="BRH158" s="126"/>
      <c r="BRI158" s="126"/>
      <c r="BRJ158" s="126"/>
      <c r="BRK158" s="126"/>
      <c r="BRL158" s="126"/>
      <c r="BRM158" s="126"/>
      <c r="BRN158" s="126"/>
      <c r="BRO158" s="126"/>
      <c r="BRP158" s="126"/>
      <c r="BRQ158" s="126"/>
      <c r="BRR158" s="126"/>
      <c r="BRS158" s="126"/>
      <c r="BRT158" s="126"/>
      <c r="BRU158" s="126"/>
      <c r="BRV158" s="126"/>
      <c r="BRW158" s="126"/>
      <c r="BRX158" s="126"/>
      <c r="BRY158" s="126"/>
      <c r="BRZ158" s="126"/>
      <c r="BSA158" s="126"/>
      <c r="BSB158" s="126"/>
      <c r="BSC158" s="126"/>
      <c r="BSD158" s="126"/>
      <c r="BSE158" s="126"/>
      <c r="BSF158" s="126"/>
      <c r="BSG158" s="126"/>
      <c r="BSH158" s="126"/>
      <c r="BSI158" s="126"/>
      <c r="BSJ158" s="126"/>
      <c r="BSK158" s="125" t="s">
        <v>13</v>
      </c>
      <c r="BSL158" s="126"/>
      <c r="BSM158" s="126"/>
      <c r="BSN158" s="126"/>
      <c r="BSO158" s="126"/>
      <c r="BSP158" s="126"/>
      <c r="BSQ158" s="126"/>
      <c r="BSR158" s="126"/>
      <c r="BSS158" s="126"/>
      <c r="BST158" s="126"/>
      <c r="BSU158" s="126"/>
      <c r="BSV158" s="126"/>
      <c r="BSW158" s="126"/>
      <c r="BSX158" s="126"/>
      <c r="BSY158" s="126"/>
      <c r="BSZ158" s="126"/>
      <c r="BTA158" s="126"/>
      <c r="BTB158" s="126"/>
      <c r="BTC158" s="126"/>
      <c r="BTD158" s="126"/>
      <c r="BTE158" s="126"/>
      <c r="BTF158" s="126"/>
      <c r="BTG158" s="126"/>
      <c r="BTH158" s="126"/>
      <c r="BTI158" s="126"/>
      <c r="BTJ158" s="126"/>
      <c r="BTK158" s="126"/>
      <c r="BTL158" s="126"/>
      <c r="BTM158" s="126"/>
      <c r="BTN158" s="126"/>
      <c r="BTO158" s="126"/>
      <c r="BTP158" s="126"/>
      <c r="BTQ158" s="125" t="s">
        <v>13</v>
      </c>
      <c r="BTR158" s="126"/>
      <c r="BTS158" s="126"/>
      <c r="BTT158" s="126"/>
      <c r="BTU158" s="126"/>
      <c r="BTV158" s="126"/>
      <c r="BTW158" s="126"/>
      <c r="BTX158" s="126"/>
      <c r="BTY158" s="126"/>
      <c r="BTZ158" s="126"/>
      <c r="BUA158" s="126"/>
      <c r="BUB158" s="126"/>
      <c r="BUC158" s="126"/>
      <c r="BUD158" s="126"/>
      <c r="BUE158" s="126"/>
      <c r="BUF158" s="126"/>
      <c r="BUG158" s="126"/>
      <c r="BUH158" s="126"/>
      <c r="BUI158" s="126"/>
      <c r="BUJ158" s="126"/>
      <c r="BUK158" s="126"/>
      <c r="BUL158" s="126"/>
      <c r="BUM158" s="126"/>
      <c r="BUN158" s="126"/>
      <c r="BUO158" s="126"/>
      <c r="BUP158" s="126"/>
      <c r="BUQ158" s="126"/>
      <c r="BUR158" s="126"/>
      <c r="BUS158" s="126"/>
      <c r="BUT158" s="126"/>
      <c r="BUU158" s="126"/>
      <c r="BUV158" s="126"/>
      <c r="BUW158" s="125" t="s">
        <v>13</v>
      </c>
      <c r="BUX158" s="126"/>
      <c r="BUY158" s="126"/>
      <c r="BUZ158" s="126"/>
      <c r="BVA158" s="126"/>
      <c r="BVB158" s="126"/>
      <c r="BVC158" s="126"/>
      <c r="BVD158" s="126"/>
      <c r="BVE158" s="126"/>
      <c r="BVF158" s="126"/>
      <c r="BVG158" s="126"/>
      <c r="BVH158" s="126"/>
      <c r="BVI158" s="126"/>
      <c r="BVJ158" s="126"/>
      <c r="BVK158" s="126"/>
      <c r="BVL158" s="126"/>
      <c r="BVM158" s="126"/>
      <c r="BVN158" s="126"/>
      <c r="BVO158" s="126"/>
      <c r="BVP158" s="126"/>
      <c r="BVQ158" s="126"/>
      <c r="BVR158" s="126"/>
      <c r="BVS158" s="126"/>
      <c r="BVT158" s="126"/>
      <c r="BVU158" s="126"/>
      <c r="BVV158" s="126"/>
      <c r="BVW158" s="126"/>
      <c r="BVX158" s="126"/>
      <c r="BVY158" s="126"/>
      <c r="BVZ158" s="126"/>
      <c r="BWA158" s="126"/>
      <c r="BWB158" s="126"/>
      <c r="BWC158" s="125" t="s">
        <v>13</v>
      </c>
      <c r="BWD158" s="126"/>
      <c r="BWE158" s="126"/>
      <c r="BWF158" s="126"/>
      <c r="BWG158" s="126"/>
      <c r="BWH158" s="126"/>
      <c r="BWI158" s="126"/>
      <c r="BWJ158" s="126"/>
      <c r="BWK158" s="126"/>
      <c r="BWL158" s="126"/>
      <c r="BWM158" s="126"/>
      <c r="BWN158" s="126"/>
      <c r="BWO158" s="126"/>
      <c r="BWP158" s="126"/>
      <c r="BWQ158" s="126"/>
      <c r="BWR158" s="126"/>
      <c r="BWS158" s="126"/>
      <c r="BWT158" s="126"/>
      <c r="BWU158" s="126"/>
      <c r="BWV158" s="126"/>
      <c r="BWW158" s="126"/>
      <c r="BWX158" s="126"/>
      <c r="BWY158" s="126"/>
      <c r="BWZ158" s="126"/>
      <c r="BXA158" s="126"/>
      <c r="BXB158" s="126"/>
      <c r="BXC158" s="126"/>
      <c r="BXD158" s="126"/>
      <c r="BXE158" s="126"/>
      <c r="BXF158" s="126"/>
      <c r="BXG158" s="126"/>
      <c r="BXH158" s="126"/>
      <c r="BXI158" s="125" t="s">
        <v>13</v>
      </c>
      <c r="BXJ158" s="126"/>
      <c r="BXK158" s="126"/>
      <c r="BXL158" s="126"/>
      <c r="BXM158" s="126"/>
      <c r="BXN158" s="126"/>
      <c r="BXO158" s="126"/>
      <c r="BXP158" s="126"/>
      <c r="BXQ158" s="126"/>
      <c r="BXR158" s="126"/>
      <c r="BXS158" s="126"/>
      <c r="BXT158" s="126"/>
      <c r="BXU158" s="126"/>
      <c r="BXV158" s="126"/>
      <c r="BXW158" s="126"/>
      <c r="BXX158" s="126"/>
      <c r="BXY158" s="126"/>
      <c r="BXZ158" s="126"/>
      <c r="BYA158" s="126"/>
      <c r="BYB158" s="126"/>
      <c r="BYC158" s="126"/>
      <c r="BYD158" s="126"/>
      <c r="BYE158" s="126"/>
      <c r="BYF158" s="126"/>
      <c r="BYG158" s="126"/>
      <c r="BYH158" s="126"/>
      <c r="BYI158" s="126"/>
      <c r="BYJ158" s="126"/>
      <c r="BYK158" s="126"/>
      <c r="BYL158" s="126"/>
      <c r="BYM158" s="126"/>
      <c r="BYN158" s="126"/>
      <c r="BYO158" s="125" t="s">
        <v>13</v>
      </c>
      <c r="BYP158" s="126"/>
      <c r="BYQ158" s="126"/>
      <c r="BYR158" s="126"/>
      <c r="BYS158" s="126"/>
      <c r="BYT158" s="126"/>
      <c r="BYU158" s="126"/>
      <c r="BYV158" s="126"/>
      <c r="BYW158" s="126"/>
      <c r="BYX158" s="126"/>
      <c r="BYY158" s="126"/>
      <c r="BYZ158" s="126"/>
      <c r="BZA158" s="126"/>
      <c r="BZB158" s="126"/>
      <c r="BZC158" s="126"/>
      <c r="BZD158" s="126"/>
      <c r="BZE158" s="126"/>
      <c r="BZF158" s="126"/>
      <c r="BZG158" s="126"/>
      <c r="BZH158" s="126"/>
      <c r="BZI158" s="126"/>
      <c r="BZJ158" s="126"/>
      <c r="BZK158" s="126"/>
      <c r="BZL158" s="126"/>
      <c r="BZM158" s="126"/>
      <c r="BZN158" s="126"/>
      <c r="BZO158" s="126"/>
      <c r="BZP158" s="126"/>
      <c r="BZQ158" s="126"/>
      <c r="BZR158" s="126"/>
      <c r="BZS158" s="126"/>
      <c r="BZT158" s="126"/>
      <c r="BZU158" s="125" t="s">
        <v>13</v>
      </c>
      <c r="BZV158" s="126"/>
      <c r="BZW158" s="126"/>
      <c r="BZX158" s="126"/>
      <c r="BZY158" s="126"/>
      <c r="BZZ158" s="126"/>
      <c r="CAA158" s="126"/>
      <c r="CAB158" s="126"/>
      <c r="CAC158" s="126"/>
      <c r="CAD158" s="126"/>
      <c r="CAE158" s="126"/>
      <c r="CAF158" s="126"/>
      <c r="CAG158" s="126"/>
      <c r="CAH158" s="126"/>
      <c r="CAI158" s="126"/>
      <c r="CAJ158" s="126"/>
      <c r="CAK158" s="126"/>
      <c r="CAL158" s="126"/>
      <c r="CAM158" s="126"/>
      <c r="CAN158" s="126"/>
      <c r="CAO158" s="126"/>
      <c r="CAP158" s="126"/>
      <c r="CAQ158" s="126"/>
      <c r="CAR158" s="126"/>
      <c r="CAS158" s="126"/>
      <c r="CAT158" s="126"/>
      <c r="CAU158" s="126"/>
      <c r="CAV158" s="126"/>
      <c r="CAW158" s="126"/>
      <c r="CAX158" s="126"/>
      <c r="CAY158" s="126"/>
      <c r="CAZ158" s="126"/>
      <c r="CBA158" s="125" t="s">
        <v>13</v>
      </c>
      <c r="CBB158" s="126"/>
      <c r="CBC158" s="126"/>
      <c r="CBD158" s="126"/>
      <c r="CBE158" s="126"/>
      <c r="CBF158" s="126"/>
      <c r="CBG158" s="126"/>
      <c r="CBH158" s="126"/>
      <c r="CBI158" s="126"/>
      <c r="CBJ158" s="126"/>
      <c r="CBK158" s="126"/>
      <c r="CBL158" s="126"/>
      <c r="CBM158" s="126"/>
      <c r="CBN158" s="126"/>
      <c r="CBO158" s="126"/>
      <c r="CBP158" s="126"/>
      <c r="CBQ158" s="126"/>
      <c r="CBR158" s="126"/>
      <c r="CBS158" s="126"/>
      <c r="CBT158" s="126"/>
      <c r="CBU158" s="126"/>
      <c r="CBV158" s="126"/>
      <c r="CBW158" s="126"/>
      <c r="CBX158" s="126"/>
      <c r="CBY158" s="126"/>
      <c r="CBZ158" s="126"/>
      <c r="CCA158" s="126"/>
      <c r="CCB158" s="126"/>
      <c r="CCC158" s="126"/>
      <c r="CCD158" s="126"/>
      <c r="CCE158" s="126"/>
      <c r="CCF158" s="126"/>
      <c r="CCG158" s="125" t="s">
        <v>13</v>
      </c>
      <c r="CCH158" s="126"/>
      <c r="CCI158" s="126"/>
      <c r="CCJ158" s="126"/>
      <c r="CCK158" s="126"/>
      <c r="CCL158" s="126"/>
      <c r="CCM158" s="126"/>
      <c r="CCN158" s="126"/>
      <c r="CCO158" s="126"/>
      <c r="CCP158" s="126"/>
      <c r="CCQ158" s="126"/>
      <c r="CCR158" s="126"/>
      <c r="CCS158" s="126"/>
      <c r="CCT158" s="126"/>
      <c r="CCU158" s="126"/>
      <c r="CCV158" s="126"/>
      <c r="CCW158" s="126"/>
      <c r="CCX158" s="126"/>
      <c r="CCY158" s="126"/>
      <c r="CCZ158" s="126"/>
      <c r="CDA158" s="126"/>
      <c r="CDB158" s="126"/>
      <c r="CDC158" s="126"/>
      <c r="CDD158" s="126"/>
      <c r="CDE158" s="126"/>
      <c r="CDF158" s="126"/>
      <c r="CDG158" s="126"/>
      <c r="CDH158" s="126"/>
      <c r="CDI158" s="126"/>
      <c r="CDJ158" s="126"/>
      <c r="CDK158" s="126"/>
      <c r="CDL158" s="126"/>
      <c r="CDM158" s="125" t="s">
        <v>13</v>
      </c>
      <c r="CDN158" s="126"/>
      <c r="CDO158" s="126"/>
      <c r="CDP158" s="126"/>
      <c r="CDQ158" s="126"/>
      <c r="CDR158" s="126"/>
      <c r="CDS158" s="126"/>
      <c r="CDT158" s="126"/>
      <c r="CDU158" s="126"/>
      <c r="CDV158" s="126"/>
      <c r="CDW158" s="126"/>
      <c r="CDX158" s="126"/>
      <c r="CDY158" s="126"/>
      <c r="CDZ158" s="126"/>
      <c r="CEA158" s="126"/>
      <c r="CEB158" s="126"/>
      <c r="CEC158" s="126"/>
      <c r="CED158" s="126"/>
      <c r="CEE158" s="126"/>
      <c r="CEF158" s="126"/>
      <c r="CEG158" s="126"/>
      <c r="CEH158" s="126"/>
      <c r="CEI158" s="126"/>
      <c r="CEJ158" s="126"/>
      <c r="CEK158" s="126"/>
      <c r="CEL158" s="126"/>
      <c r="CEM158" s="126"/>
      <c r="CEN158" s="126"/>
      <c r="CEO158" s="126"/>
      <c r="CEP158" s="126"/>
      <c r="CEQ158" s="126"/>
      <c r="CER158" s="126"/>
      <c r="CES158" s="125" t="s">
        <v>13</v>
      </c>
      <c r="CET158" s="126"/>
      <c r="CEU158" s="126"/>
      <c r="CEV158" s="126"/>
      <c r="CEW158" s="126"/>
      <c r="CEX158" s="126"/>
      <c r="CEY158" s="126"/>
      <c r="CEZ158" s="126"/>
      <c r="CFA158" s="126"/>
      <c r="CFB158" s="126"/>
      <c r="CFC158" s="126"/>
      <c r="CFD158" s="126"/>
      <c r="CFE158" s="126"/>
      <c r="CFF158" s="126"/>
      <c r="CFG158" s="126"/>
      <c r="CFH158" s="126"/>
      <c r="CFI158" s="126"/>
      <c r="CFJ158" s="126"/>
      <c r="CFK158" s="126"/>
      <c r="CFL158" s="126"/>
      <c r="CFM158" s="126"/>
      <c r="CFN158" s="126"/>
      <c r="CFO158" s="126"/>
      <c r="CFP158" s="126"/>
      <c r="CFQ158" s="126"/>
      <c r="CFR158" s="126"/>
      <c r="CFS158" s="126"/>
      <c r="CFT158" s="126"/>
      <c r="CFU158" s="126"/>
      <c r="CFV158" s="126"/>
      <c r="CFW158" s="126"/>
      <c r="CFX158" s="126"/>
      <c r="CFY158" s="125" t="s">
        <v>13</v>
      </c>
      <c r="CFZ158" s="126"/>
      <c r="CGA158" s="126"/>
      <c r="CGB158" s="126"/>
      <c r="CGC158" s="126"/>
      <c r="CGD158" s="126"/>
      <c r="CGE158" s="126"/>
      <c r="CGF158" s="126"/>
      <c r="CGG158" s="126"/>
      <c r="CGH158" s="126"/>
      <c r="CGI158" s="126"/>
      <c r="CGJ158" s="126"/>
      <c r="CGK158" s="126"/>
      <c r="CGL158" s="126"/>
      <c r="CGM158" s="126"/>
      <c r="CGN158" s="126"/>
      <c r="CGO158" s="126"/>
      <c r="CGP158" s="126"/>
      <c r="CGQ158" s="126"/>
      <c r="CGR158" s="126"/>
      <c r="CGS158" s="126"/>
      <c r="CGT158" s="126"/>
      <c r="CGU158" s="126"/>
      <c r="CGV158" s="126"/>
      <c r="CGW158" s="126"/>
      <c r="CGX158" s="126"/>
      <c r="CGY158" s="126"/>
      <c r="CGZ158" s="126"/>
      <c r="CHA158" s="126"/>
      <c r="CHB158" s="126"/>
      <c r="CHC158" s="126"/>
      <c r="CHD158" s="126"/>
      <c r="CHE158" s="125" t="s">
        <v>13</v>
      </c>
      <c r="CHF158" s="126"/>
      <c r="CHG158" s="126"/>
      <c r="CHH158" s="126"/>
      <c r="CHI158" s="126"/>
      <c r="CHJ158" s="126"/>
      <c r="CHK158" s="126"/>
      <c r="CHL158" s="126"/>
      <c r="CHM158" s="126"/>
      <c r="CHN158" s="126"/>
      <c r="CHO158" s="126"/>
      <c r="CHP158" s="126"/>
      <c r="CHQ158" s="126"/>
      <c r="CHR158" s="126"/>
      <c r="CHS158" s="126"/>
      <c r="CHT158" s="126"/>
      <c r="CHU158" s="126"/>
      <c r="CHV158" s="126"/>
      <c r="CHW158" s="126"/>
      <c r="CHX158" s="126"/>
      <c r="CHY158" s="126"/>
      <c r="CHZ158" s="126"/>
      <c r="CIA158" s="126"/>
      <c r="CIB158" s="126"/>
      <c r="CIC158" s="126"/>
      <c r="CID158" s="126"/>
      <c r="CIE158" s="126"/>
      <c r="CIF158" s="126"/>
      <c r="CIG158" s="126"/>
      <c r="CIH158" s="126"/>
      <c r="CII158" s="126"/>
      <c r="CIJ158" s="126"/>
      <c r="CIK158" s="125" t="s">
        <v>13</v>
      </c>
      <c r="CIL158" s="126"/>
      <c r="CIM158" s="126"/>
      <c r="CIN158" s="126"/>
      <c r="CIO158" s="126"/>
      <c r="CIP158" s="126"/>
      <c r="CIQ158" s="126"/>
      <c r="CIR158" s="126"/>
      <c r="CIS158" s="126"/>
      <c r="CIT158" s="126"/>
      <c r="CIU158" s="126"/>
      <c r="CIV158" s="126"/>
      <c r="CIW158" s="126"/>
      <c r="CIX158" s="126"/>
      <c r="CIY158" s="126"/>
      <c r="CIZ158" s="126"/>
      <c r="CJA158" s="126"/>
      <c r="CJB158" s="126"/>
      <c r="CJC158" s="126"/>
      <c r="CJD158" s="126"/>
      <c r="CJE158" s="126"/>
      <c r="CJF158" s="126"/>
      <c r="CJG158" s="126"/>
      <c r="CJH158" s="126"/>
      <c r="CJI158" s="126"/>
      <c r="CJJ158" s="126"/>
      <c r="CJK158" s="126"/>
      <c r="CJL158" s="126"/>
      <c r="CJM158" s="126"/>
      <c r="CJN158" s="126"/>
      <c r="CJO158" s="126"/>
      <c r="CJP158" s="126"/>
      <c r="CJQ158" s="125" t="s">
        <v>13</v>
      </c>
      <c r="CJR158" s="126"/>
      <c r="CJS158" s="126"/>
      <c r="CJT158" s="126"/>
      <c r="CJU158" s="126"/>
      <c r="CJV158" s="126"/>
      <c r="CJW158" s="126"/>
      <c r="CJX158" s="126"/>
      <c r="CJY158" s="126"/>
      <c r="CJZ158" s="126"/>
      <c r="CKA158" s="126"/>
      <c r="CKB158" s="126"/>
      <c r="CKC158" s="126"/>
      <c r="CKD158" s="126"/>
      <c r="CKE158" s="126"/>
      <c r="CKF158" s="126"/>
      <c r="CKG158" s="126"/>
      <c r="CKH158" s="126"/>
      <c r="CKI158" s="126"/>
      <c r="CKJ158" s="126"/>
      <c r="CKK158" s="126"/>
      <c r="CKL158" s="126"/>
      <c r="CKM158" s="126"/>
      <c r="CKN158" s="126"/>
      <c r="CKO158" s="126"/>
      <c r="CKP158" s="126"/>
      <c r="CKQ158" s="126"/>
      <c r="CKR158" s="126"/>
      <c r="CKS158" s="126"/>
      <c r="CKT158" s="126"/>
      <c r="CKU158" s="126"/>
      <c r="CKV158" s="126"/>
      <c r="CKW158" s="125" t="s">
        <v>13</v>
      </c>
      <c r="CKX158" s="126"/>
      <c r="CKY158" s="126"/>
      <c r="CKZ158" s="126"/>
      <c r="CLA158" s="126"/>
      <c r="CLB158" s="126"/>
      <c r="CLC158" s="126"/>
      <c r="CLD158" s="126"/>
      <c r="CLE158" s="126"/>
      <c r="CLF158" s="126"/>
      <c r="CLG158" s="126"/>
      <c r="CLH158" s="126"/>
      <c r="CLI158" s="126"/>
      <c r="CLJ158" s="126"/>
      <c r="CLK158" s="126"/>
      <c r="CLL158" s="126"/>
      <c r="CLM158" s="126"/>
      <c r="CLN158" s="126"/>
      <c r="CLO158" s="126"/>
      <c r="CLP158" s="126"/>
      <c r="CLQ158" s="126"/>
      <c r="CLR158" s="126"/>
      <c r="CLS158" s="126"/>
      <c r="CLT158" s="126"/>
      <c r="CLU158" s="126"/>
      <c r="CLV158" s="126"/>
      <c r="CLW158" s="126"/>
      <c r="CLX158" s="126"/>
      <c r="CLY158" s="126"/>
      <c r="CLZ158" s="126"/>
      <c r="CMA158" s="126"/>
      <c r="CMB158" s="126"/>
      <c r="CMC158" s="125" t="s">
        <v>13</v>
      </c>
      <c r="CMD158" s="126"/>
      <c r="CME158" s="126"/>
      <c r="CMF158" s="126"/>
      <c r="CMG158" s="126"/>
      <c r="CMH158" s="126"/>
      <c r="CMI158" s="126"/>
      <c r="CMJ158" s="126"/>
      <c r="CMK158" s="126"/>
      <c r="CML158" s="126"/>
      <c r="CMM158" s="126"/>
      <c r="CMN158" s="126"/>
      <c r="CMO158" s="126"/>
      <c r="CMP158" s="126"/>
      <c r="CMQ158" s="126"/>
      <c r="CMR158" s="126"/>
      <c r="CMS158" s="126"/>
      <c r="CMT158" s="126"/>
      <c r="CMU158" s="126"/>
      <c r="CMV158" s="126"/>
      <c r="CMW158" s="126"/>
      <c r="CMX158" s="126"/>
      <c r="CMY158" s="126"/>
      <c r="CMZ158" s="126"/>
      <c r="CNA158" s="126"/>
      <c r="CNB158" s="126"/>
      <c r="CNC158" s="126"/>
      <c r="CND158" s="126"/>
      <c r="CNE158" s="126"/>
      <c r="CNF158" s="126"/>
      <c r="CNG158" s="126"/>
      <c r="CNH158" s="126"/>
      <c r="CNI158" s="125" t="s">
        <v>13</v>
      </c>
      <c r="CNJ158" s="126"/>
      <c r="CNK158" s="126"/>
      <c r="CNL158" s="126"/>
      <c r="CNM158" s="126"/>
      <c r="CNN158" s="126"/>
      <c r="CNO158" s="126"/>
      <c r="CNP158" s="126"/>
      <c r="CNQ158" s="126"/>
      <c r="CNR158" s="126"/>
      <c r="CNS158" s="126"/>
      <c r="CNT158" s="126"/>
      <c r="CNU158" s="126"/>
      <c r="CNV158" s="126"/>
      <c r="CNW158" s="126"/>
      <c r="CNX158" s="126"/>
      <c r="CNY158" s="126"/>
      <c r="CNZ158" s="126"/>
      <c r="COA158" s="126"/>
      <c r="COB158" s="126"/>
      <c r="COC158" s="126"/>
      <c r="COD158" s="126"/>
      <c r="COE158" s="126"/>
      <c r="COF158" s="126"/>
      <c r="COG158" s="126"/>
      <c r="COH158" s="126"/>
      <c r="COI158" s="126"/>
      <c r="COJ158" s="126"/>
      <c r="COK158" s="126"/>
      <c r="COL158" s="126"/>
      <c r="COM158" s="126"/>
      <c r="CON158" s="126"/>
      <c r="COO158" s="125" t="s">
        <v>13</v>
      </c>
      <c r="COP158" s="126"/>
      <c r="COQ158" s="126"/>
      <c r="COR158" s="126"/>
      <c r="COS158" s="126"/>
      <c r="COT158" s="126"/>
      <c r="COU158" s="126"/>
      <c r="COV158" s="126"/>
      <c r="COW158" s="126"/>
      <c r="COX158" s="126"/>
      <c r="COY158" s="126"/>
      <c r="COZ158" s="126"/>
      <c r="CPA158" s="126"/>
      <c r="CPB158" s="126"/>
      <c r="CPC158" s="126"/>
      <c r="CPD158" s="126"/>
      <c r="CPE158" s="126"/>
      <c r="CPF158" s="126"/>
      <c r="CPG158" s="126"/>
      <c r="CPH158" s="126"/>
      <c r="CPI158" s="126"/>
      <c r="CPJ158" s="126"/>
      <c r="CPK158" s="126"/>
      <c r="CPL158" s="126"/>
      <c r="CPM158" s="126"/>
      <c r="CPN158" s="126"/>
      <c r="CPO158" s="126"/>
      <c r="CPP158" s="126"/>
      <c r="CPQ158" s="126"/>
      <c r="CPR158" s="126"/>
      <c r="CPS158" s="126"/>
      <c r="CPT158" s="126"/>
      <c r="CPU158" s="125" t="s">
        <v>13</v>
      </c>
      <c r="CPV158" s="126"/>
      <c r="CPW158" s="126"/>
      <c r="CPX158" s="126"/>
      <c r="CPY158" s="126"/>
      <c r="CPZ158" s="126"/>
      <c r="CQA158" s="126"/>
      <c r="CQB158" s="126"/>
      <c r="CQC158" s="126"/>
      <c r="CQD158" s="126"/>
      <c r="CQE158" s="126"/>
      <c r="CQF158" s="126"/>
      <c r="CQG158" s="126"/>
      <c r="CQH158" s="126"/>
      <c r="CQI158" s="126"/>
      <c r="CQJ158" s="126"/>
      <c r="CQK158" s="126"/>
      <c r="CQL158" s="126"/>
      <c r="CQM158" s="126"/>
      <c r="CQN158" s="126"/>
      <c r="CQO158" s="126"/>
      <c r="CQP158" s="126"/>
      <c r="CQQ158" s="126"/>
      <c r="CQR158" s="126"/>
      <c r="CQS158" s="126"/>
      <c r="CQT158" s="126"/>
      <c r="CQU158" s="126"/>
      <c r="CQV158" s="126"/>
      <c r="CQW158" s="126"/>
      <c r="CQX158" s="126"/>
      <c r="CQY158" s="126"/>
      <c r="CQZ158" s="126"/>
      <c r="CRA158" s="125" t="s">
        <v>13</v>
      </c>
      <c r="CRB158" s="126"/>
      <c r="CRC158" s="126"/>
      <c r="CRD158" s="126"/>
      <c r="CRE158" s="126"/>
      <c r="CRF158" s="126"/>
      <c r="CRG158" s="126"/>
      <c r="CRH158" s="126"/>
      <c r="CRI158" s="126"/>
      <c r="CRJ158" s="126"/>
      <c r="CRK158" s="126"/>
      <c r="CRL158" s="126"/>
      <c r="CRM158" s="126"/>
      <c r="CRN158" s="126"/>
      <c r="CRO158" s="126"/>
      <c r="CRP158" s="126"/>
      <c r="CRQ158" s="126"/>
      <c r="CRR158" s="126"/>
      <c r="CRS158" s="126"/>
      <c r="CRT158" s="126"/>
      <c r="CRU158" s="126"/>
      <c r="CRV158" s="126"/>
      <c r="CRW158" s="126"/>
      <c r="CRX158" s="126"/>
      <c r="CRY158" s="126"/>
      <c r="CRZ158" s="126"/>
      <c r="CSA158" s="126"/>
      <c r="CSB158" s="126"/>
      <c r="CSC158" s="126"/>
      <c r="CSD158" s="126"/>
      <c r="CSE158" s="126"/>
      <c r="CSF158" s="126"/>
      <c r="CSG158" s="125" t="s">
        <v>13</v>
      </c>
      <c r="CSH158" s="126"/>
      <c r="CSI158" s="126"/>
      <c r="CSJ158" s="126"/>
      <c r="CSK158" s="126"/>
      <c r="CSL158" s="126"/>
      <c r="CSM158" s="126"/>
      <c r="CSN158" s="126"/>
      <c r="CSO158" s="126"/>
      <c r="CSP158" s="126"/>
      <c r="CSQ158" s="126"/>
      <c r="CSR158" s="126"/>
      <c r="CSS158" s="126"/>
      <c r="CST158" s="126"/>
      <c r="CSU158" s="126"/>
      <c r="CSV158" s="126"/>
      <c r="CSW158" s="126"/>
      <c r="CSX158" s="126"/>
      <c r="CSY158" s="126"/>
      <c r="CSZ158" s="126"/>
      <c r="CTA158" s="126"/>
      <c r="CTB158" s="126"/>
      <c r="CTC158" s="126"/>
      <c r="CTD158" s="126"/>
      <c r="CTE158" s="126"/>
      <c r="CTF158" s="126"/>
      <c r="CTG158" s="126"/>
      <c r="CTH158" s="126"/>
      <c r="CTI158" s="126"/>
      <c r="CTJ158" s="126"/>
      <c r="CTK158" s="126"/>
      <c r="CTL158" s="126"/>
      <c r="CTM158" s="125" t="s">
        <v>13</v>
      </c>
      <c r="CTN158" s="126"/>
      <c r="CTO158" s="126"/>
      <c r="CTP158" s="126"/>
      <c r="CTQ158" s="126"/>
      <c r="CTR158" s="126"/>
      <c r="CTS158" s="126"/>
      <c r="CTT158" s="126"/>
      <c r="CTU158" s="126"/>
      <c r="CTV158" s="126"/>
      <c r="CTW158" s="126"/>
      <c r="CTX158" s="126"/>
      <c r="CTY158" s="126"/>
      <c r="CTZ158" s="126"/>
      <c r="CUA158" s="126"/>
      <c r="CUB158" s="126"/>
      <c r="CUC158" s="126"/>
      <c r="CUD158" s="126"/>
      <c r="CUE158" s="126"/>
      <c r="CUF158" s="126"/>
      <c r="CUG158" s="126"/>
      <c r="CUH158" s="126"/>
      <c r="CUI158" s="126"/>
      <c r="CUJ158" s="126"/>
      <c r="CUK158" s="126"/>
      <c r="CUL158" s="126"/>
      <c r="CUM158" s="126"/>
      <c r="CUN158" s="126"/>
      <c r="CUO158" s="126"/>
      <c r="CUP158" s="126"/>
      <c r="CUQ158" s="126"/>
      <c r="CUR158" s="126"/>
      <c r="CUS158" s="125" t="s">
        <v>13</v>
      </c>
      <c r="CUT158" s="126"/>
      <c r="CUU158" s="126"/>
      <c r="CUV158" s="126"/>
      <c r="CUW158" s="126"/>
      <c r="CUX158" s="126"/>
      <c r="CUY158" s="126"/>
      <c r="CUZ158" s="126"/>
      <c r="CVA158" s="126"/>
      <c r="CVB158" s="126"/>
      <c r="CVC158" s="126"/>
      <c r="CVD158" s="126"/>
      <c r="CVE158" s="126"/>
      <c r="CVF158" s="126"/>
      <c r="CVG158" s="126"/>
      <c r="CVH158" s="126"/>
      <c r="CVI158" s="126"/>
      <c r="CVJ158" s="126"/>
      <c r="CVK158" s="126"/>
      <c r="CVL158" s="126"/>
      <c r="CVM158" s="126"/>
      <c r="CVN158" s="126"/>
      <c r="CVO158" s="126"/>
      <c r="CVP158" s="126"/>
      <c r="CVQ158" s="126"/>
      <c r="CVR158" s="126"/>
      <c r="CVS158" s="126"/>
      <c r="CVT158" s="126"/>
      <c r="CVU158" s="126"/>
      <c r="CVV158" s="126"/>
      <c r="CVW158" s="126"/>
      <c r="CVX158" s="126"/>
      <c r="CVY158" s="125" t="s">
        <v>13</v>
      </c>
      <c r="CVZ158" s="126"/>
      <c r="CWA158" s="126"/>
      <c r="CWB158" s="126"/>
      <c r="CWC158" s="126"/>
      <c r="CWD158" s="126"/>
      <c r="CWE158" s="126"/>
      <c r="CWF158" s="126"/>
      <c r="CWG158" s="126"/>
      <c r="CWH158" s="126"/>
      <c r="CWI158" s="126"/>
      <c r="CWJ158" s="126"/>
      <c r="CWK158" s="126"/>
      <c r="CWL158" s="126"/>
      <c r="CWM158" s="126"/>
      <c r="CWN158" s="126"/>
      <c r="CWO158" s="126"/>
      <c r="CWP158" s="126"/>
      <c r="CWQ158" s="126"/>
      <c r="CWR158" s="126"/>
      <c r="CWS158" s="126"/>
      <c r="CWT158" s="126"/>
      <c r="CWU158" s="126"/>
      <c r="CWV158" s="126"/>
      <c r="CWW158" s="126"/>
      <c r="CWX158" s="126"/>
      <c r="CWY158" s="126"/>
      <c r="CWZ158" s="126"/>
      <c r="CXA158" s="126"/>
      <c r="CXB158" s="126"/>
      <c r="CXC158" s="126"/>
      <c r="CXD158" s="126"/>
      <c r="CXE158" s="125" t="s">
        <v>13</v>
      </c>
      <c r="CXF158" s="126"/>
      <c r="CXG158" s="126"/>
      <c r="CXH158" s="126"/>
      <c r="CXI158" s="126"/>
      <c r="CXJ158" s="126"/>
      <c r="CXK158" s="126"/>
      <c r="CXL158" s="126"/>
      <c r="CXM158" s="126"/>
      <c r="CXN158" s="126"/>
      <c r="CXO158" s="126"/>
      <c r="CXP158" s="126"/>
      <c r="CXQ158" s="126"/>
      <c r="CXR158" s="126"/>
      <c r="CXS158" s="126"/>
      <c r="CXT158" s="126"/>
      <c r="CXU158" s="126"/>
      <c r="CXV158" s="126"/>
      <c r="CXW158" s="126"/>
      <c r="CXX158" s="126"/>
      <c r="CXY158" s="126"/>
      <c r="CXZ158" s="126"/>
      <c r="CYA158" s="126"/>
      <c r="CYB158" s="126"/>
      <c r="CYC158" s="126"/>
      <c r="CYD158" s="126"/>
      <c r="CYE158" s="126"/>
      <c r="CYF158" s="126"/>
      <c r="CYG158" s="126"/>
      <c r="CYH158" s="126"/>
      <c r="CYI158" s="126"/>
      <c r="CYJ158" s="126"/>
      <c r="CYK158" s="125" t="s">
        <v>13</v>
      </c>
      <c r="CYL158" s="126"/>
      <c r="CYM158" s="126"/>
      <c r="CYN158" s="126"/>
      <c r="CYO158" s="126"/>
      <c r="CYP158" s="126"/>
      <c r="CYQ158" s="126"/>
      <c r="CYR158" s="126"/>
      <c r="CYS158" s="126"/>
      <c r="CYT158" s="126"/>
      <c r="CYU158" s="126"/>
      <c r="CYV158" s="126"/>
      <c r="CYW158" s="126"/>
      <c r="CYX158" s="126"/>
      <c r="CYY158" s="126"/>
      <c r="CYZ158" s="126"/>
      <c r="CZA158" s="126"/>
      <c r="CZB158" s="126"/>
      <c r="CZC158" s="126"/>
      <c r="CZD158" s="126"/>
      <c r="CZE158" s="126"/>
      <c r="CZF158" s="126"/>
      <c r="CZG158" s="126"/>
      <c r="CZH158" s="126"/>
      <c r="CZI158" s="126"/>
      <c r="CZJ158" s="126"/>
      <c r="CZK158" s="126"/>
      <c r="CZL158" s="126"/>
      <c r="CZM158" s="126"/>
      <c r="CZN158" s="126"/>
      <c r="CZO158" s="126"/>
      <c r="CZP158" s="126"/>
      <c r="CZQ158" s="125" t="s">
        <v>13</v>
      </c>
      <c r="CZR158" s="126"/>
      <c r="CZS158" s="126"/>
      <c r="CZT158" s="126"/>
      <c r="CZU158" s="126"/>
      <c r="CZV158" s="126"/>
      <c r="CZW158" s="126"/>
      <c r="CZX158" s="126"/>
      <c r="CZY158" s="126"/>
      <c r="CZZ158" s="126"/>
      <c r="DAA158" s="126"/>
      <c r="DAB158" s="126"/>
      <c r="DAC158" s="126"/>
      <c r="DAD158" s="126"/>
      <c r="DAE158" s="126"/>
      <c r="DAF158" s="126"/>
      <c r="DAG158" s="126"/>
      <c r="DAH158" s="126"/>
      <c r="DAI158" s="126"/>
      <c r="DAJ158" s="126"/>
      <c r="DAK158" s="126"/>
      <c r="DAL158" s="126"/>
      <c r="DAM158" s="126"/>
      <c r="DAN158" s="126"/>
      <c r="DAO158" s="126"/>
      <c r="DAP158" s="126"/>
      <c r="DAQ158" s="126"/>
      <c r="DAR158" s="126"/>
      <c r="DAS158" s="126"/>
      <c r="DAT158" s="126"/>
      <c r="DAU158" s="126"/>
      <c r="DAV158" s="126"/>
      <c r="DAW158" s="125" t="s">
        <v>13</v>
      </c>
      <c r="DAX158" s="126"/>
      <c r="DAY158" s="126"/>
      <c r="DAZ158" s="126"/>
      <c r="DBA158" s="126"/>
      <c r="DBB158" s="126"/>
      <c r="DBC158" s="126"/>
      <c r="DBD158" s="126"/>
      <c r="DBE158" s="126"/>
      <c r="DBF158" s="126"/>
      <c r="DBG158" s="126"/>
      <c r="DBH158" s="126"/>
      <c r="DBI158" s="126"/>
      <c r="DBJ158" s="126"/>
      <c r="DBK158" s="126"/>
      <c r="DBL158" s="126"/>
      <c r="DBM158" s="126"/>
      <c r="DBN158" s="126"/>
      <c r="DBO158" s="126"/>
      <c r="DBP158" s="126"/>
      <c r="DBQ158" s="126"/>
      <c r="DBR158" s="126"/>
      <c r="DBS158" s="126"/>
      <c r="DBT158" s="126"/>
      <c r="DBU158" s="126"/>
      <c r="DBV158" s="126"/>
      <c r="DBW158" s="126"/>
      <c r="DBX158" s="126"/>
      <c r="DBY158" s="126"/>
      <c r="DBZ158" s="126"/>
      <c r="DCA158" s="126"/>
      <c r="DCB158" s="126"/>
      <c r="DCC158" s="125" t="s">
        <v>13</v>
      </c>
      <c r="DCD158" s="126"/>
      <c r="DCE158" s="126"/>
      <c r="DCF158" s="126"/>
      <c r="DCG158" s="126"/>
      <c r="DCH158" s="126"/>
      <c r="DCI158" s="126"/>
      <c r="DCJ158" s="126"/>
      <c r="DCK158" s="126"/>
      <c r="DCL158" s="126"/>
      <c r="DCM158" s="126"/>
      <c r="DCN158" s="126"/>
      <c r="DCO158" s="126"/>
      <c r="DCP158" s="126"/>
      <c r="DCQ158" s="126"/>
      <c r="DCR158" s="126"/>
      <c r="DCS158" s="126"/>
      <c r="DCT158" s="126"/>
      <c r="DCU158" s="126"/>
      <c r="DCV158" s="126"/>
      <c r="DCW158" s="126"/>
      <c r="DCX158" s="126"/>
      <c r="DCY158" s="126"/>
      <c r="DCZ158" s="126"/>
      <c r="DDA158" s="126"/>
      <c r="DDB158" s="126"/>
      <c r="DDC158" s="126"/>
      <c r="DDD158" s="126"/>
      <c r="DDE158" s="126"/>
      <c r="DDF158" s="126"/>
      <c r="DDG158" s="126"/>
      <c r="DDH158" s="126"/>
      <c r="DDI158" s="125" t="s">
        <v>13</v>
      </c>
      <c r="DDJ158" s="126"/>
      <c r="DDK158" s="126"/>
      <c r="DDL158" s="126"/>
      <c r="DDM158" s="126"/>
      <c r="DDN158" s="126"/>
      <c r="DDO158" s="126"/>
      <c r="DDP158" s="126"/>
      <c r="DDQ158" s="126"/>
      <c r="DDR158" s="126"/>
      <c r="DDS158" s="126"/>
      <c r="DDT158" s="126"/>
      <c r="DDU158" s="126"/>
      <c r="DDV158" s="126"/>
      <c r="DDW158" s="126"/>
      <c r="DDX158" s="126"/>
      <c r="DDY158" s="126"/>
      <c r="DDZ158" s="126"/>
      <c r="DEA158" s="126"/>
      <c r="DEB158" s="126"/>
      <c r="DEC158" s="126"/>
      <c r="DED158" s="126"/>
      <c r="DEE158" s="126"/>
      <c r="DEF158" s="126"/>
      <c r="DEG158" s="126"/>
      <c r="DEH158" s="126"/>
      <c r="DEI158" s="126"/>
      <c r="DEJ158" s="126"/>
      <c r="DEK158" s="126"/>
      <c r="DEL158" s="126"/>
      <c r="DEM158" s="126"/>
      <c r="DEN158" s="126"/>
      <c r="DEO158" s="125" t="s">
        <v>13</v>
      </c>
      <c r="DEP158" s="126"/>
      <c r="DEQ158" s="126"/>
      <c r="DER158" s="126"/>
      <c r="DES158" s="126"/>
      <c r="DET158" s="126"/>
      <c r="DEU158" s="126"/>
      <c r="DEV158" s="126"/>
      <c r="DEW158" s="126"/>
      <c r="DEX158" s="126"/>
      <c r="DEY158" s="126"/>
      <c r="DEZ158" s="126"/>
      <c r="DFA158" s="126"/>
      <c r="DFB158" s="126"/>
      <c r="DFC158" s="126"/>
      <c r="DFD158" s="126"/>
      <c r="DFE158" s="126"/>
      <c r="DFF158" s="126"/>
      <c r="DFG158" s="126"/>
      <c r="DFH158" s="126"/>
      <c r="DFI158" s="126"/>
      <c r="DFJ158" s="126"/>
      <c r="DFK158" s="126"/>
      <c r="DFL158" s="126"/>
      <c r="DFM158" s="126"/>
      <c r="DFN158" s="126"/>
      <c r="DFO158" s="126"/>
      <c r="DFP158" s="126"/>
      <c r="DFQ158" s="126"/>
      <c r="DFR158" s="126"/>
      <c r="DFS158" s="126"/>
      <c r="DFT158" s="126"/>
      <c r="DFU158" s="125" t="s">
        <v>13</v>
      </c>
      <c r="DFV158" s="126"/>
      <c r="DFW158" s="126"/>
      <c r="DFX158" s="126"/>
      <c r="DFY158" s="126"/>
      <c r="DFZ158" s="126"/>
      <c r="DGA158" s="126"/>
      <c r="DGB158" s="126"/>
      <c r="DGC158" s="126"/>
      <c r="DGD158" s="126"/>
      <c r="DGE158" s="126"/>
      <c r="DGF158" s="126"/>
      <c r="DGG158" s="126"/>
      <c r="DGH158" s="126"/>
      <c r="DGI158" s="126"/>
      <c r="DGJ158" s="126"/>
      <c r="DGK158" s="126"/>
      <c r="DGL158" s="126"/>
      <c r="DGM158" s="126"/>
      <c r="DGN158" s="126"/>
      <c r="DGO158" s="126"/>
      <c r="DGP158" s="126"/>
      <c r="DGQ158" s="126"/>
      <c r="DGR158" s="126"/>
      <c r="DGS158" s="126"/>
      <c r="DGT158" s="126"/>
      <c r="DGU158" s="126"/>
      <c r="DGV158" s="126"/>
      <c r="DGW158" s="126"/>
      <c r="DGX158" s="126"/>
      <c r="DGY158" s="126"/>
      <c r="DGZ158" s="126"/>
      <c r="DHA158" s="125" t="s">
        <v>13</v>
      </c>
      <c r="DHB158" s="126"/>
      <c r="DHC158" s="126"/>
      <c r="DHD158" s="126"/>
      <c r="DHE158" s="126"/>
      <c r="DHF158" s="126"/>
      <c r="DHG158" s="126"/>
      <c r="DHH158" s="126"/>
      <c r="DHI158" s="126"/>
      <c r="DHJ158" s="126"/>
      <c r="DHK158" s="126"/>
      <c r="DHL158" s="126"/>
      <c r="DHM158" s="126"/>
      <c r="DHN158" s="126"/>
      <c r="DHO158" s="126"/>
      <c r="DHP158" s="126"/>
      <c r="DHQ158" s="126"/>
      <c r="DHR158" s="126"/>
      <c r="DHS158" s="126"/>
      <c r="DHT158" s="126"/>
      <c r="DHU158" s="126"/>
      <c r="DHV158" s="126"/>
      <c r="DHW158" s="126"/>
      <c r="DHX158" s="126"/>
      <c r="DHY158" s="126"/>
      <c r="DHZ158" s="126"/>
      <c r="DIA158" s="126"/>
      <c r="DIB158" s="126"/>
      <c r="DIC158" s="126"/>
      <c r="DID158" s="126"/>
      <c r="DIE158" s="126"/>
      <c r="DIF158" s="126"/>
      <c r="DIG158" s="125" t="s">
        <v>13</v>
      </c>
      <c r="DIH158" s="126"/>
      <c r="DII158" s="126"/>
      <c r="DIJ158" s="126"/>
      <c r="DIK158" s="126"/>
      <c r="DIL158" s="126"/>
      <c r="DIM158" s="126"/>
      <c r="DIN158" s="126"/>
      <c r="DIO158" s="126"/>
      <c r="DIP158" s="126"/>
      <c r="DIQ158" s="126"/>
      <c r="DIR158" s="126"/>
      <c r="DIS158" s="126"/>
      <c r="DIT158" s="126"/>
      <c r="DIU158" s="126"/>
      <c r="DIV158" s="126"/>
      <c r="DIW158" s="126"/>
      <c r="DIX158" s="126"/>
      <c r="DIY158" s="126"/>
      <c r="DIZ158" s="126"/>
      <c r="DJA158" s="126"/>
      <c r="DJB158" s="126"/>
      <c r="DJC158" s="126"/>
      <c r="DJD158" s="126"/>
      <c r="DJE158" s="126"/>
      <c r="DJF158" s="126"/>
      <c r="DJG158" s="126"/>
      <c r="DJH158" s="126"/>
      <c r="DJI158" s="126"/>
      <c r="DJJ158" s="126"/>
      <c r="DJK158" s="126"/>
      <c r="DJL158" s="126"/>
      <c r="DJM158" s="125" t="s">
        <v>13</v>
      </c>
      <c r="DJN158" s="126"/>
      <c r="DJO158" s="126"/>
      <c r="DJP158" s="126"/>
      <c r="DJQ158" s="126"/>
      <c r="DJR158" s="126"/>
      <c r="DJS158" s="126"/>
      <c r="DJT158" s="126"/>
      <c r="DJU158" s="126"/>
      <c r="DJV158" s="126"/>
      <c r="DJW158" s="126"/>
      <c r="DJX158" s="126"/>
      <c r="DJY158" s="126"/>
      <c r="DJZ158" s="126"/>
      <c r="DKA158" s="126"/>
      <c r="DKB158" s="126"/>
      <c r="DKC158" s="126"/>
      <c r="DKD158" s="126"/>
      <c r="DKE158" s="126"/>
      <c r="DKF158" s="126"/>
      <c r="DKG158" s="126"/>
      <c r="DKH158" s="126"/>
      <c r="DKI158" s="126"/>
      <c r="DKJ158" s="126"/>
      <c r="DKK158" s="126"/>
      <c r="DKL158" s="126"/>
      <c r="DKM158" s="126"/>
      <c r="DKN158" s="126"/>
      <c r="DKO158" s="126"/>
      <c r="DKP158" s="126"/>
      <c r="DKQ158" s="126"/>
      <c r="DKR158" s="126"/>
      <c r="DKS158" s="125" t="s">
        <v>13</v>
      </c>
      <c r="DKT158" s="126"/>
      <c r="DKU158" s="126"/>
      <c r="DKV158" s="126"/>
      <c r="DKW158" s="126"/>
      <c r="DKX158" s="126"/>
      <c r="DKY158" s="126"/>
      <c r="DKZ158" s="126"/>
      <c r="DLA158" s="126"/>
      <c r="DLB158" s="126"/>
      <c r="DLC158" s="126"/>
      <c r="DLD158" s="126"/>
      <c r="DLE158" s="126"/>
      <c r="DLF158" s="126"/>
      <c r="DLG158" s="126"/>
      <c r="DLH158" s="126"/>
      <c r="DLI158" s="126"/>
      <c r="DLJ158" s="126"/>
      <c r="DLK158" s="126"/>
      <c r="DLL158" s="126"/>
      <c r="DLM158" s="126"/>
      <c r="DLN158" s="126"/>
      <c r="DLO158" s="126"/>
      <c r="DLP158" s="126"/>
      <c r="DLQ158" s="126"/>
      <c r="DLR158" s="126"/>
      <c r="DLS158" s="126"/>
      <c r="DLT158" s="126"/>
      <c r="DLU158" s="126"/>
      <c r="DLV158" s="126"/>
      <c r="DLW158" s="126"/>
      <c r="DLX158" s="126"/>
      <c r="DLY158" s="125" t="s">
        <v>13</v>
      </c>
      <c r="DLZ158" s="126"/>
      <c r="DMA158" s="126"/>
      <c r="DMB158" s="126"/>
      <c r="DMC158" s="126"/>
      <c r="DMD158" s="126"/>
      <c r="DME158" s="126"/>
      <c r="DMF158" s="126"/>
      <c r="DMG158" s="126"/>
      <c r="DMH158" s="126"/>
      <c r="DMI158" s="126"/>
      <c r="DMJ158" s="126"/>
      <c r="DMK158" s="126"/>
      <c r="DML158" s="126"/>
      <c r="DMM158" s="126"/>
      <c r="DMN158" s="126"/>
      <c r="DMO158" s="126"/>
      <c r="DMP158" s="126"/>
      <c r="DMQ158" s="126"/>
      <c r="DMR158" s="126"/>
      <c r="DMS158" s="126"/>
      <c r="DMT158" s="126"/>
      <c r="DMU158" s="126"/>
      <c r="DMV158" s="126"/>
      <c r="DMW158" s="126"/>
      <c r="DMX158" s="126"/>
      <c r="DMY158" s="126"/>
      <c r="DMZ158" s="126"/>
      <c r="DNA158" s="126"/>
      <c r="DNB158" s="126"/>
      <c r="DNC158" s="126"/>
      <c r="DND158" s="126"/>
      <c r="DNE158" s="125" t="s">
        <v>13</v>
      </c>
      <c r="DNF158" s="126"/>
      <c r="DNG158" s="126"/>
      <c r="DNH158" s="126"/>
      <c r="DNI158" s="126"/>
      <c r="DNJ158" s="126"/>
      <c r="DNK158" s="126"/>
      <c r="DNL158" s="126"/>
      <c r="DNM158" s="126"/>
      <c r="DNN158" s="126"/>
      <c r="DNO158" s="126"/>
      <c r="DNP158" s="126"/>
      <c r="DNQ158" s="126"/>
      <c r="DNR158" s="126"/>
      <c r="DNS158" s="126"/>
      <c r="DNT158" s="126"/>
      <c r="DNU158" s="126"/>
      <c r="DNV158" s="126"/>
      <c r="DNW158" s="126"/>
      <c r="DNX158" s="126"/>
      <c r="DNY158" s="126"/>
      <c r="DNZ158" s="126"/>
      <c r="DOA158" s="126"/>
      <c r="DOB158" s="126"/>
      <c r="DOC158" s="126"/>
      <c r="DOD158" s="126"/>
      <c r="DOE158" s="126"/>
      <c r="DOF158" s="126"/>
      <c r="DOG158" s="126"/>
      <c r="DOH158" s="126"/>
      <c r="DOI158" s="126"/>
      <c r="DOJ158" s="126"/>
      <c r="DOK158" s="125" t="s">
        <v>13</v>
      </c>
      <c r="DOL158" s="126"/>
      <c r="DOM158" s="126"/>
      <c r="DON158" s="126"/>
      <c r="DOO158" s="126"/>
      <c r="DOP158" s="126"/>
      <c r="DOQ158" s="126"/>
      <c r="DOR158" s="126"/>
      <c r="DOS158" s="126"/>
      <c r="DOT158" s="126"/>
      <c r="DOU158" s="126"/>
      <c r="DOV158" s="126"/>
      <c r="DOW158" s="126"/>
      <c r="DOX158" s="126"/>
      <c r="DOY158" s="126"/>
      <c r="DOZ158" s="126"/>
      <c r="DPA158" s="126"/>
      <c r="DPB158" s="126"/>
      <c r="DPC158" s="126"/>
      <c r="DPD158" s="126"/>
      <c r="DPE158" s="126"/>
      <c r="DPF158" s="126"/>
      <c r="DPG158" s="126"/>
      <c r="DPH158" s="126"/>
      <c r="DPI158" s="126"/>
      <c r="DPJ158" s="126"/>
      <c r="DPK158" s="126"/>
      <c r="DPL158" s="126"/>
      <c r="DPM158" s="126"/>
      <c r="DPN158" s="126"/>
      <c r="DPO158" s="126"/>
      <c r="DPP158" s="126"/>
      <c r="DPQ158" s="125" t="s">
        <v>13</v>
      </c>
      <c r="DPR158" s="126"/>
      <c r="DPS158" s="126"/>
      <c r="DPT158" s="126"/>
      <c r="DPU158" s="126"/>
      <c r="DPV158" s="126"/>
      <c r="DPW158" s="126"/>
      <c r="DPX158" s="126"/>
      <c r="DPY158" s="126"/>
      <c r="DPZ158" s="126"/>
      <c r="DQA158" s="126"/>
      <c r="DQB158" s="126"/>
      <c r="DQC158" s="126"/>
      <c r="DQD158" s="126"/>
      <c r="DQE158" s="126"/>
      <c r="DQF158" s="126"/>
      <c r="DQG158" s="126"/>
      <c r="DQH158" s="126"/>
      <c r="DQI158" s="126"/>
      <c r="DQJ158" s="126"/>
      <c r="DQK158" s="126"/>
      <c r="DQL158" s="126"/>
      <c r="DQM158" s="126"/>
      <c r="DQN158" s="126"/>
      <c r="DQO158" s="126"/>
      <c r="DQP158" s="126"/>
      <c r="DQQ158" s="126"/>
      <c r="DQR158" s="126"/>
      <c r="DQS158" s="126"/>
      <c r="DQT158" s="126"/>
      <c r="DQU158" s="126"/>
      <c r="DQV158" s="126"/>
      <c r="DQW158" s="125" t="s">
        <v>13</v>
      </c>
      <c r="DQX158" s="126"/>
      <c r="DQY158" s="126"/>
      <c r="DQZ158" s="126"/>
      <c r="DRA158" s="126"/>
      <c r="DRB158" s="126"/>
      <c r="DRC158" s="126"/>
      <c r="DRD158" s="126"/>
      <c r="DRE158" s="126"/>
      <c r="DRF158" s="126"/>
      <c r="DRG158" s="126"/>
      <c r="DRH158" s="126"/>
      <c r="DRI158" s="126"/>
      <c r="DRJ158" s="126"/>
      <c r="DRK158" s="126"/>
      <c r="DRL158" s="126"/>
      <c r="DRM158" s="126"/>
      <c r="DRN158" s="126"/>
      <c r="DRO158" s="126"/>
      <c r="DRP158" s="126"/>
      <c r="DRQ158" s="126"/>
      <c r="DRR158" s="126"/>
      <c r="DRS158" s="126"/>
      <c r="DRT158" s="126"/>
      <c r="DRU158" s="126"/>
      <c r="DRV158" s="126"/>
      <c r="DRW158" s="126"/>
      <c r="DRX158" s="126"/>
      <c r="DRY158" s="126"/>
      <c r="DRZ158" s="126"/>
      <c r="DSA158" s="126"/>
      <c r="DSB158" s="126"/>
      <c r="DSC158" s="125" t="s">
        <v>13</v>
      </c>
      <c r="DSD158" s="126"/>
      <c r="DSE158" s="126"/>
      <c r="DSF158" s="126"/>
      <c r="DSG158" s="126"/>
      <c r="DSH158" s="126"/>
      <c r="DSI158" s="126"/>
      <c r="DSJ158" s="126"/>
      <c r="DSK158" s="126"/>
      <c r="DSL158" s="126"/>
      <c r="DSM158" s="126"/>
      <c r="DSN158" s="126"/>
      <c r="DSO158" s="126"/>
      <c r="DSP158" s="126"/>
      <c r="DSQ158" s="126"/>
      <c r="DSR158" s="126"/>
      <c r="DSS158" s="126"/>
      <c r="DST158" s="126"/>
      <c r="DSU158" s="126"/>
      <c r="DSV158" s="126"/>
      <c r="DSW158" s="126"/>
      <c r="DSX158" s="126"/>
      <c r="DSY158" s="126"/>
      <c r="DSZ158" s="126"/>
      <c r="DTA158" s="126"/>
      <c r="DTB158" s="126"/>
      <c r="DTC158" s="126"/>
      <c r="DTD158" s="126"/>
      <c r="DTE158" s="126"/>
      <c r="DTF158" s="126"/>
      <c r="DTG158" s="126"/>
      <c r="DTH158" s="126"/>
      <c r="DTI158" s="125" t="s">
        <v>13</v>
      </c>
      <c r="DTJ158" s="126"/>
      <c r="DTK158" s="126"/>
      <c r="DTL158" s="126"/>
      <c r="DTM158" s="126"/>
      <c r="DTN158" s="126"/>
      <c r="DTO158" s="126"/>
      <c r="DTP158" s="126"/>
      <c r="DTQ158" s="126"/>
      <c r="DTR158" s="126"/>
      <c r="DTS158" s="126"/>
      <c r="DTT158" s="126"/>
      <c r="DTU158" s="126"/>
      <c r="DTV158" s="126"/>
      <c r="DTW158" s="126"/>
      <c r="DTX158" s="126"/>
      <c r="DTY158" s="126"/>
      <c r="DTZ158" s="126"/>
      <c r="DUA158" s="126"/>
      <c r="DUB158" s="126"/>
      <c r="DUC158" s="126"/>
      <c r="DUD158" s="126"/>
      <c r="DUE158" s="126"/>
      <c r="DUF158" s="126"/>
      <c r="DUG158" s="126"/>
      <c r="DUH158" s="126"/>
      <c r="DUI158" s="126"/>
      <c r="DUJ158" s="126"/>
      <c r="DUK158" s="126"/>
      <c r="DUL158" s="126"/>
      <c r="DUM158" s="126"/>
      <c r="DUN158" s="126"/>
      <c r="DUO158" s="125" t="s">
        <v>13</v>
      </c>
      <c r="DUP158" s="126"/>
      <c r="DUQ158" s="126"/>
      <c r="DUR158" s="126"/>
      <c r="DUS158" s="126"/>
      <c r="DUT158" s="126"/>
      <c r="DUU158" s="126"/>
      <c r="DUV158" s="126"/>
      <c r="DUW158" s="126"/>
      <c r="DUX158" s="126"/>
      <c r="DUY158" s="126"/>
      <c r="DUZ158" s="126"/>
      <c r="DVA158" s="126"/>
      <c r="DVB158" s="126"/>
      <c r="DVC158" s="126"/>
      <c r="DVD158" s="126"/>
      <c r="DVE158" s="126"/>
      <c r="DVF158" s="126"/>
      <c r="DVG158" s="126"/>
      <c r="DVH158" s="126"/>
      <c r="DVI158" s="126"/>
      <c r="DVJ158" s="126"/>
      <c r="DVK158" s="126"/>
      <c r="DVL158" s="126"/>
      <c r="DVM158" s="126"/>
      <c r="DVN158" s="126"/>
      <c r="DVO158" s="126"/>
      <c r="DVP158" s="126"/>
      <c r="DVQ158" s="126"/>
      <c r="DVR158" s="126"/>
      <c r="DVS158" s="126"/>
      <c r="DVT158" s="126"/>
      <c r="DVU158" s="125" t="s">
        <v>13</v>
      </c>
      <c r="DVV158" s="126"/>
      <c r="DVW158" s="126"/>
      <c r="DVX158" s="126"/>
      <c r="DVY158" s="126"/>
      <c r="DVZ158" s="126"/>
      <c r="DWA158" s="126"/>
      <c r="DWB158" s="126"/>
      <c r="DWC158" s="126"/>
      <c r="DWD158" s="126"/>
      <c r="DWE158" s="126"/>
      <c r="DWF158" s="126"/>
      <c r="DWG158" s="126"/>
      <c r="DWH158" s="126"/>
      <c r="DWI158" s="126"/>
      <c r="DWJ158" s="126"/>
      <c r="DWK158" s="126"/>
      <c r="DWL158" s="126"/>
      <c r="DWM158" s="126"/>
      <c r="DWN158" s="126"/>
      <c r="DWO158" s="126"/>
      <c r="DWP158" s="126"/>
      <c r="DWQ158" s="126"/>
      <c r="DWR158" s="126"/>
      <c r="DWS158" s="126"/>
      <c r="DWT158" s="126"/>
      <c r="DWU158" s="126"/>
      <c r="DWV158" s="126"/>
      <c r="DWW158" s="126"/>
      <c r="DWX158" s="126"/>
      <c r="DWY158" s="126"/>
      <c r="DWZ158" s="126"/>
      <c r="DXA158" s="125" t="s">
        <v>13</v>
      </c>
      <c r="DXB158" s="126"/>
      <c r="DXC158" s="126"/>
      <c r="DXD158" s="126"/>
      <c r="DXE158" s="126"/>
      <c r="DXF158" s="126"/>
      <c r="DXG158" s="126"/>
      <c r="DXH158" s="126"/>
      <c r="DXI158" s="126"/>
      <c r="DXJ158" s="126"/>
      <c r="DXK158" s="126"/>
      <c r="DXL158" s="126"/>
      <c r="DXM158" s="126"/>
      <c r="DXN158" s="126"/>
      <c r="DXO158" s="126"/>
      <c r="DXP158" s="126"/>
      <c r="DXQ158" s="126"/>
      <c r="DXR158" s="126"/>
      <c r="DXS158" s="126"/>
      <c r="DXT158" s="126"/>
      <c r="DXU158" s="126"/>
      <c r="DXV158" s="126"/>
      <c r="DXW158" s="126"/>
      <c r="DXX158" s="126"/>
      <c r="DXY158" s="126"/>
      <c r="DXZ158" s="126"/>
      <c r="DYA158" s="126"/>
      <c r="DYB158" s="126"/>
      <c r="DYC158" s="126"/>
      <c r="DYD158" s="126"/>
      <c r="DYE158" s="126"/>
      <c r="DYF158" s="126"/>
      <c r="DYG158" s="125" t="s">
        <v>13</v>
      </c>
      <c r="DYH158" s="126"/>
      <c r="DYI158" s="126"/>
      <c r="DYJ158" s="126"/>
      <c r="DYK158" s="126"/>
      <c r="DYL158" s="126"/>
      <c r="DYM158" s="126"/>
      <c r="DYN158" s="126"/>
      <c r="DYO158" s="126"/>
      <c r="DYP158" s="126"/>
      <c r="DYQ158" s="126"/>
      <c r="DYR158" s="126"/>
      <c r="DYS158" s="126"/>
      <c r="DYT158" s="126"/>
      <c r="DYU158" s="126"/>
      <c r="DYV158" s="126"/>
      <c r="DYW158" s="126"/>
      <c r="DYX158" s="126"/>
      <c r="DYY158" s="126"/>
      <c r="DYZ158" s="126"/>
      <c r="DZA158" s="126"/>
      <c r="DZB158" s="126"/>
      <c r="DZC158" s="126"/>
      <c r="DZD158" s="126"/>
      <c r="DZE158" s="126"/>
      <c r="DZF158" s="126"/>
      <c r="DZG158" s="126"/>
      <c r="DZH158" s="126"/>
      <c r="DZI158" s="126"/>
      <c r="DZJ158" s="126"/>
      <c r="DZK158" s="126"/>
      <c r="DZL158" s="126"/>
      <c r="DZM158" s="125" t="s">
        <v>13</v>
      </c>
      <c r="DZN158" s="126"/>
      <c r="DZO158" s="126"/>
      <c r="DZP158" s="126"/>
      <c r="DZQ158" s="126"/>
      <c r="DZR158" s="126"/>
      <c r="DZS158" s="126"/>
      <c r="DZT158" s="126"/>
      <c r="DZU158" s="126"/>
      <c r="DZV158" s="126"/>
      <c r="DZW158" s="126"/>
      <c r="DZX158" s="126"/>
      <c r="DZY158" s="126"/>
      <c r="DZZ158" s="126"/>
      <c r="EAA158" s="126"/>
      <c r="EAB158" s="126"/>
      <c r="EAC158" s="126"/>
      <c r="EAD158" s="126"/>
      <c r="EAE158" s="126"/>
      <c r="EAF158" s="126"/>
      <c r="EAG158" s="126"/>
      <c r="EAH158" s="126"/>
      <c r="EAI158" s="126"/>
      <c r="EAJ158" s="126"/>
      <c r="EAK158" s="126"/>
      <c r="EAL158" s="126"/>
      <c r="EAM158" s="126"/>
      <c r="EAN158" s="126"/>
      <c r="EAO158" s="126"/>
      <c r="EAP158" s="126"/>
      <c r="EAQ158" s="126"/>
      <c r="EAR158" s="126"/>
      <c r="EAS158" s="125" t="s">
        <v>13</v>
      </c>
      <c r="EAT158" s="126"/>
      <c r="EAU158" s="126"/>
      <c r="EAV158" s="126"/>
      <c r="EAW158" s="126"/>
      <c r="EAX158" s="126"/>
      <c r="EAY158" s="126"/>
      <c r="EAZ158" s="126"/>
      <c r="EBA158" s="126"/>
      <c r="EBB158" s="126"/>
      <c r="EBC158" s="126"/>
      <c r="EBD158" s="126"/>
      <c r="EBE158" s="126"/>
      <c r="EBF158" s="126"/>
      <c r="EBG158" s="126"/>
      <c r="EBH158" s="126"/>
      <c r="EBI158" s="126"/>
      <c r="EBJ158" s="126"/>
      <c r="EBK158" s="126"/>
      <c r="EBL158" s="126"/>
      <c r="EBM158" s="126"/>
      <c r="EBN158" s="126"/>
      <c r="EBO158" s="126"/>
      <c r="EBP158" s="126"/>
      <c r="EBQ158" s="126"/>
      <c r="EBR158" s="126"/>
      <c r="EBS158" s="126"/>
      <c r="EBT158" s="126"/>
      <c r="EBU158" s="126"/>
      <c r="EBV158" s="126"/>
      <c r="EBW158" s="126"/>
      <c r="EBX158" s="126"/>
      <c r="EBY158" s="125" t="s">
        <v>13</v>
      </c>
      <c r="EBZ158" s="126"/>
      <c r="ECA158" s="126"/>
      <c r="ECB158" s="126"/>
      <c r="ECC158" s="126"/>
      <c r="ECD158" s="126"/>
      <c r="ECE158" s="126"/>
      <c r="ECF158" s="126"/>
      <c r="ECG158" s="126"/>
      <c r="ECH158" s="126"/>
      <c r="ECI158" s="126"/>
      <c r="ECJ158" s="126"/>
      <c r="ECK158" s="126"/>
      <c r="ECL158" s="126"/>
      <c r="ECM158" s="126"/>
      <c r="ECN158" s="126"/>
      <c r="ECO158" s="126"/>
      <c r="ECP158" s="126"/>
      <c r="ECQ158" s="126"/>
      <c r="ECR158" s="126"/>
      <c r="ECS158" s="126"/>
      <c r="ECT158" s="126"/>
      <c r="ECU158" s="126"/>
      <c r="ECV158" s="126"/>
      <c r="ECW158" s="126"/>
      <c r="ECX158" s="126"/>
      <c r="ECY158" s="126"/>
      <c r="ECZ158" s="126"/>
      <c r="EDA158" s="126"/>
      <c r="EDB158" s="126"/>
      <c r="EDC158" s="126"/>
      <c r="EDD158" s="126"/>
      <c r="EDE158" s="125" t="s">
        <v>13</v>
      </c>
      <c r="EDF158" s="126"/>
      <c r="EDG158" s="126"/>
      <c r="EDH158" s="126"/>
      <c r="EDI158" s="126"/>
      <c r="EDJ158" s="126"/>
      <c r="EDK158" s="126"/>
      <c r="EDL158" s="126"/>
      <c r="EDM158" s="126"/>
      <c r="EDN158" s="126"/>
      <c r="EDO158" s="126"/>
      <c r="EDP158" s="126"/>
      <c r="EDQ158" s="126"/>
      <c r="EDR158" s="126"/>
      <c r="EDS158" s="126"/>
      <c r="EDT158" s="126"/>
      <c r="EDU158" s="126"/>
      <c r="EDV158" s="126"/>
      <c r="EDW158" s="126"/>
      <c r="EDX158" s="126"/>
      <c r="EDY158" s="126"/>
      <c r="EDZ158" s="126"/>
      <c r="EEA158" s="126"/>
      <c r="EEB158" s="126"/>
      <c r="EEC158" s="126"/>
      <c r="EED158" s="126"/>
      <c r="EEE158" s="126"/>
      <c r="EEF158" s="126"/>
      <c r="EEG158" s="126"/>
      <c r="EEH158" s="126"/>
      <c r="EEI158" s="126"/>
      <c r="EEJ158" s="126"/>
      <c r="EEK158" s="125" t="s">
        <v>13</v>
      </c>
      <c r="EEL158" s="126"/>
      <c r="EEM158" s="126"/>
      <c r="EEN158" s="126"/>
      <c r="EEO158" s="126"/>
      <c r="EEP158" s="126"/>
      <c r="EEQ158" s="126"/>
      <c r="EER158" s="126"/>
      <c r="EES158" s="126"/>
      <c r="EET158" s="126"/>
      <c r="EEU158" s="126"/>
      <c r="EEV158" s="126"/>
      <c r="EEW158" s="126"/>
      <c r="EEX158" s="126"/>
      <c r="EEY158" s="126"/>
      <c r="EEZ158" s="126"/>
      <c r="EFA158" s="126"/>
      <c r="EFB158" s="126"/>
      <c r="EFC158" s="126"/>
      <c r="EFD158" s="126"/>
      <c r="EFE158" s="126"/>
      <c r="EFF158" s="126"/>
      <c r="EFG158" s="126"/>
      <c r="EFH158" s="126"/>
      <c r="EFI158" s="126"/>
      <c r="EFJ158" s="126"/>
      <c r="EFK158" s="126"/>
      <c r="EFL158" s="126"/>
      <c r="EFM158" s="126"/>
      <c r="EFN158" s="126"/>
      <c r="EFO158" s="126"/>
      <c r="EFP158" s="126"/>
      <c r="EFQ158" s="125" t="s">
        <v>13</v>
      </c>
      <c r="EFR158" s="126"/>
      <c r="EFS158" s="126"/>
      <c r="EFT158" s="126"/>
      <c r="EFU158" s="126"/>
      <c r="EFV158" s="126"/>
      <c r="EFW158" s="126"/>
      <c r="EFX158" s="126"/>
      <c r="EFY158" s="126"/>
      <c r="EFZ158" s="126"/>
      <c r="EGA158" s="126"/>
      <c r="EGB158" s="126"/>
      <c r="EGC158" s="126"/>
      <c r="EGD158" s="126"/>
      <c r="EGE158" s="126"/>
      <c r="EGF158" s="126"/>
      <c r="EGG158" s="126"/>
      <c r="EGH158" s="126"/>
      <c r="EGI158" s="126"/>
      <c r="EGJ158" s="126"/>
      <c r="EGK158" s="126"/>
      <c r="EGL158" s="126"/>
      <c r="EGM158" s="126"/>
      <c r="EGN158" s="126"/>
      <c r="EGO158" s="126"/>
      <c r="EGP158" s="126"/>
      <c r="EGQ158" s="126"/>
      <c r="EGR158" s="126"/>
      <c r="EGS158" s="126"/>
      <c r="EGT158" s="126"/>
      <c r="EGU158" s="126"/>
      <c r="EGV158" s="126"/>
      <c r="EGW158" s="125" t="s">
        <v>13</v>
      </c>
      <c r="EGX158" s="126"/>
      <c r="EGY158" s="126"/>
      <c r="EGZ158" s="126"/>
      <c r="EHA158" s="126"/>
      <c r="EHB158" s="126"/>
      <c r="EHC158" s="126"/>
      <c r="EHD158" s="126"/>
      <c r="EHE158" s="126"/>
      <c r="EHF158" s="126"/>
      <c r="EHG158" s="126"/>
      <c r="EHH158" s="126"/>
      <c r="EHI158" s="126"/>
      <c r="EHJ158" s="126"/>
      <c r="EHK158" s="126"/>
      <c r="EHL158" s="126"/>
      <c r="EHM158" s="126"/>
      <c r="EHN158" s="126"/>
      <c r="EHO158" s="126"/>
      <c r="EHP158" s="126"/>
      <c r="EHQ158" s="126"/>
      <c r="EHR158" s="126"/>
      <c r="EHS158" s="126"/>
      <c r="EHT158" s="126"/>
      <c r="EHU158" s="126"/>
      <c r="EHV158" s="126"/>
      <c r="EHW158" s="126"/>
      <c r="EHX158" s="126"/>
      <c r="EHY158" s="126"/>
      <c r="EHZ158" s="126"/>
      <c r="EIA158" s="126"/>
      <c r="EIB158" s="126"/>
      <c r="EIC158" s="125" t="s">
        <v>13</v>
      </c>
      <c r="EID158" s="126"/>
      <c r="EIE158" s="126"/>
      <c r="EIF158" s="126"/>
      <c r="EIG158" s="126"/>
      <c r="EIH158" s="126"/>
      <c r="EII158" s="126"/>
      <c r="EIJ158" s="126"/>
      <c r="EIK158" s="126"/>
      <c r="EIL158" s="126"/>
      <c r="EIM158" s="126"/>
      <c r="EIN158" s="126"/>
      <c r="EIO158" s="126"/>
      <c r="EIP158" s="126"/>
      <c r="EIQ158" s="126"/>
      <c r="EIR158" s="126"/>
      <c r="EIS158" s="126"/>
      <c r="EIT158" s="126"/>
      <c r="EIU158" s="126"/>
      <c r="EIV158" s="126"/>
      <c r="EIW158" s="126"/>
      <c r="EIX158" s="126"/>
      <c r="EIY158" s="126"/>
      <c r="EIZ158" s="126"/>
      <c r="EJA158" s="126"/>
      <c r="EJB158" s="126"/>
      <c r="EJC158" s="126"/>
      <c r="EJD158" s="126"/>
      <c r="EJE158" s="126"/>
      <c r="EJF158" s="126"/>
      <c r="EJG158" s="126"/>
      <c r="EJH158" s="126"/>
      <c r="EJI158" s="125" t="s">
        <v>13</v>
      </c>
      <c r="EJJ158" s="126"/>
      <c r="EJK158" s="126"/>
      <c r="EJL158" s="126"/>
      <c r="EJM158" s="126"/>
      <c r="EJN158" s="126"/>
      <c r="EJO158" s="126"/>
      <c r="EJP158" s="126"/>
      <c r="EJQ158" s="126"/>
      <c r="EJR158" s="126"/>
      <c r="EJS158" s="126"/>
      <c r="EJT158" s="126"/>
      <c r="EJU158" s="126"/>
      <c r="EJV158" s="126"/>
      <c r="EJW158" s="126"/>
      <c r="EJX158" s="126"/>
      <c r="EJY158" s="126"/>
      <c r="EJZ158" s="126"/>
      <c r="EKA158" s="126"/>
      <c r="EKB158" s="126"/>
      <c r="EKC158" s="126"/>
      <c r="EKD158" s="126"/>
      <c r="EKE158" s="126"/>
      <c r="EKF158" s="126"/>
      <c r="EKG158" s="126"/>
      <c r="EKH158" s="126"/>
      <c r="EKI158" s="126"/>
      <c r="EKJ158" s="126"/>
      <c r="EKK158" s="126"/>
      <c r="EKL158" s="126"/>
      <c r="EKM158" s="126"/>
      <c r="EKN158" s="126"/>
      <c r="EKO158" s="125" t="s">
        <v>13</v>
      </c>
      <c r="EKP158" s="126"/>
      <c r="EKQ158" s="126"/>
      <c r="EKR158" s="126"/>
      <c r="EKS158" s="126"/>
      <c r="EKT158" s="126"/>
      <c r="EKU158" s="126"/>
      <c r="EKV158" s="126"/>
      <c r="EKW158" s="126"/>
      <c r="EKX158" s="126"/>
      <c r="EKY158" s="126"/>
      <c r="EKZ158" s="126"/>
      <c r="ELA158" s="126"/>
      <c r="ELB158" s="126"/>
      <c r="ELC158" s="126"/>
      <c r="ELD158" s="126"/>
      <c r="ELE158" s="126"/>
      <c r="ELF158" s="126"/>
      <c r="ELG158" s="126"/>
      <c r="ELH158" s="126"/>
      <c r="ELI158" s="126"/>
      <c r="ELJ158" s="126"/>
      <c r="ELK158" s="126"/>
      <c r="ELL158" s="126"/>
      <c r="ELM158" s="126"/>
      <c r="ELN158" s="126"/>
      <c r="ELO158" s="126"/>
      <c r="ELP158" s="126"/>
      <c r="ELQ158" s="126"/>
      <c r="ELR158" s="126"/>
      <c r="ELS158" s="126"/>
      <c r="ELT158" s="126"/>
      <c r="ELU158" s="125" t="s">
        <v>13</v>
      </c>
      <c r="ELV158" s="126"/>
      <c r="ELW158" s="126"/>
      <c r="ELX158" s="126"/>
      <c r="ELY158" s="126"/>
      <c r="ELZ158" s="126"/>
      <c r="EMA158" s="126"/>
      <c r="EMB158" s="126"/>
      <c r="EMC158" s="126"/>
      <c r="EMD158" s="126"/>
      <c r="EME158" s="126"/>
      <c r="EMF158" s="126"/>
      <c r="EMG158" s="126"/>
      <c r="EMH158" s="126"/>
      <c r="EMI158" s="126"/>
      <c r="EMJ158" s="126"/>
      <c r="EMK158" s="126"/>
      <c r="EML158" s="126"/>
      <c r="EMM158" s="126"/>
      <c r="EMN158" s="126"/>
      <c r="EMO158" s="126"/>
      <c r="EMP158" s="126"/>
      <c r="EMQ158" s="126"/>
      <c r="EMR158" s="126"/>
      <c r="EMS158" s="126"/>
      <c r="EMT158" s="126"/>
      <c r="EMU158" s="126"/>
      <c r="EMV158" s="126"/>
      <c r="EMW158" s="126"/>
      <c r="EMX158" s="126"/>
      <c r="EMY158" s="126"/>
      <c r="EMZ158" s="126"/>
      <c r="ENA158" s="125" t="s">
        <v>13</v>
      </c>
      <c r="ENB158" s="126"/>
      <c r="ENC158" s="126"/>
      <c r="END158" s="126"/>
      <c r="ENE158" s="126"/>
      <c r="ENF158" s="126"/>
      <c r="ENG158" s="126"/>
      <c r="ENH158" s="126"/>
      <c r="ENI158" s="126"/>
      <c r="ENJ158" s="126"/>
      <c r="ENK158" s="126"/>
      <c r="ENL158" s="126"/>
      <c r="ENM158" s="126"/>
      <c r="ENN158" s="126"/>
      <c r="ENO158" s="126"/>
      <c r="ENP158" s="126"/>
      <c r="ENQ158" s="126"/>
      <c r="ENR158" s="126"/>
      <c r="ENS158" s="126"/>
      <c r="ENT158" s="126"/>
      <c r="ENU158" s="126"/>
      <c r="ENV158" s="126"/>
      <c r="ENW158" s="126"/>
      <c r="ENX158" s="126"/>
      <c r="ENY158" s="126"/>
      <c r="ENZ158" s="126"/>
      <c r="EOA158" s="126"/>
      <c r="EOB158" s="126"/>
      <c r="EOC158" s="126"/>
      <c r="EOD158" s="126"/>
      <c r="EOE158" s="126"/>
      <c r="EOF158" s="126"/>
      <c r="EOG158" s="125" t="s">
        <v>13</v>
      </c>
      <c r="EOH158" s="126"/>
      <c r="EOI158" s="126"/>
      <c r="EOJ158" s="126"/>
      <c r="EOK158" s="126"/>
      <c r="EOL158" s="126"/>
      <c r="EOM158" s="126"/>
      <c r="EON158" s="126"/>
      <c r="EOO158" s="126"/>
      <c r="EOP158" s="126"/>
      <c r="EOQ158" s="126"/>
      <c r="EOR158" s="126"/>
      <c r="EOS158" s="126"/>
      <c r="EOT158" s="126"/>
      <c r="EOU158" s="126"/>
      <c r="EOV158" s="126"/>
      <c r="EOW158" s="126"/>
      <c r="EOX158" s="126"/>
      <c r="EOY158" s="126"/>
      <c r="EOZ158" s="126"/>
      <c r="EPA158" s="126"/>
      <c r="EPB158" s="126"/>
      <c r="EPC158" s="126"/>
      <c r="EPD158" s="126"/>
      <c r="EPE158" s="126"/>
      <c r="EPF158" s="126"/>
      <c r="EPG158" s="126"/>
      <c r="EPH158" s="126"/>
      <c r="EPI158" s="126"/>
      <c r="EPJ158" s="126"/>
      <c r="EPK158" s="126"/>
      <c r="EPL158" s="126"/>
      <c r="EPM158" s="125" t="s">
        <v>13</v>
      </c>
      <c r="EPN158" s="126"/>
      <c r="EPO158" s="126"/>
      <c r="EPP158" s="126"/>
      <c r="EPQ158" s="126"/>
      <c r="EPR158" s="126"/>
      <c r="EPS158" s="126"/>
      <c r="EPT158" s="126"/>
      <c r="EPU158" s="126"/>
      <c r="EPV158" s="126"/>
      <c r="EPW158" s="126"/>
      <c r="EPX158" s="126"/>
      <c r="EPY158" s="126"/>
      <c r="EPZ158" s="126"/>
      <c r="EQA158" s="126"/>
      <c r="EQB158" s="126"/>
      <c r="EQC158" s="126"/>
      <c r="EQD158" s="126"/>
      <c r="EQE158" s="126"/>
      <c r="EQF158" s="126"/>
      <c r="EQG158" s="126"/>
      <c r="EQH158" s="126"/>
      <c r="EQI158" s="126"/>
      <c r="EQJ158" s="126"/>
      <c r="EQK158" s="126"/>
      <c r="EQL158" s="126"/>
      <c r="EQM158" s="126"/>
      <c r="EQN158" s="126"/>
      <c r="EQO158" s="126"/>
      <c r="EQP158" s="126"/>
      <c r="EQQ158" s="126"/>
      <c r="EQR158" s="126"/>
      <c r="EQS158" s="125" t="s">
        <v>13</v>
      </c>
      <c r="EQT158" s="126"/>
      <c r="EQU158" s="126"/>
      <c r="EQV158" s="126"/>
      <c r="EQW158" s="126"/>
      <c r="EQX158" s="126"/>
      <c r="EQY158" s="126"/>
      <c r="EQZ158" s="126"/>
      <c r="ERA158" s="126"/>
      <c r="ERB158" s="126"/>
      <c r="ERC158" s="126"/>
      <c r="ERD158" s="126"/>
      <c r="ERE158" s="126"/>
      <c r="ERF158" s="126"/>
      <c r="ERG158" s="126"/>
      <c r="ERH158" s="126"/>
      <c r="ERI158" s="126"/>
      <c r="ERJ158" s="126"/>
      <c r="ERK158" s="126"/>
      <c r="ERL158" s="126"/>
      <c r="ERM158" s="126"/>
      <c r="ERN158" s="126"/>
      <c r="ERO158" s="126"/>
      <c r="ERP158" s="126"/>
      <c r="ERQ158" s="126"/>
      <c r="ERR158" s="126"/>
      <c r="ERS158" s="126"/>
      <c r="ERT158" s="126"/>
      <c r="ERU158" s="126"/>
      <c r="ERV158" s="126"/>
      <c r="ERW158" s="126"/>
      <c r="ERX158" s="126"/>
      <c r="ERY158" s="125" t="s">
        <v>13</v>
      </c>
      <c r="ERZ158" s="126"/>
      <c r="ESA158" s="126"/>
      <c r="ESB158" s="126"/>
      <c r="ESC158" s="126"/>
      <c r="ESD158" s="126"/>
      <c r="ESE158" s="126"/>
      <c r="ESF158" s="126"/>
      <c r="ESG158" s="126"/>
      <c r="ESH158" s="126"/>
      <c r="ESI158" s="126"/>
      <c r="ESJ158" s="126"/>
      <c r="ESK158" s="126"/>
      <c r="ESL158" s="126"/>
      <c r="ESM158" s="126"/>
      <c r="ESN158" s="126"/>
      <c r="ESO158" s="126"/>
      <c r="ESP158" s="126"/>
      <c r="ESQ158" s="126"/>
      <c r="ESR158" s="126"/>
      <c r="ESS158" s="126"/>
      <c r="EST158" s="126"/>
      <c r="ESU158" s="126"/>
      <c r="ESV158" s="126"/>
      <c r="ESW158" s="126"/>
      <c r="ESX158" s="126"/>
      <c r="ESY158" s="126"/>
      <c r="ESZ158" s="126"/>
      <c r="ETA158" s="126"/>
      <c r="ETB158" s="126"/>
      <c r="ETC158" s="126"/>
      <c r="ETD158" s="126"/>
      <c r="ETE158" s="125" t="s">
        <v>13</v>
      </c>
      <c r="ETF158" s="126"/>
      <c r="ETG158" s="126"/>
      <c r="ETH158" s="126"/>
      <c r="ETI158" s="126"/>
      <c r="ETJ158" s="126"/>
      <c r="ETK158" s="126"/>
      <c r="ETL158" s="126"/>
      <c r="ETM158" s="126"/>
      <c r="ETN158" s="126"/>
      <c r="ETO158" s="126"/>
      <c r="ETP158" s="126"/>
      <c r="ETQ158" s="126"/>
      <c r="ETR158" s="126"/>
      <c r="ETS158" s="126"/>
      <c r="ETT158" s="126"/>
      <c r="ETU158" s="126"/>
      <c r="ETV158" s="126"/>
      <c r="ETW158" s="126"/>
      <c r="ETX158" s="126"/>
      <c r="ETY158" s="126"/>
      <c r="ETZ158" s="126"/>
      <c r="EUA158" s="126"/>
      <c r="EUB158" s="126"/>
      <c r="EUC158" s="126"/>
      <c r="EUD158" s="126"/>
      <c r="EUE158" s="126"/>
      <c r="EUF158" s="126"/>
      <c r="EUG158" s="126"/>
      <c r="EUH158" s="126"/>
      <c r="EUI158" s="126"/>
      <c r="EUJ158" s="126"/>
      <c r="EUK158" s="125" t="s">
        <v>13</v>
      </c>
      <c r="EUL158" s="126"/>
      <c r="EUM158" s="126"/>
      <c r="EUN158" s="126"/>
      <c r="EUO158" s="126"/>
      <c r="EUP158" s="126"/>
      <c r="EUQ158" s="126"/>
      <c r="EUR158" s="126"/>
      <c r="EUS158" s="126"/>
      <c r="EUT158" s="126"/>
      <c r="EUU158" s="126"/>
      <c r="EUV158" s="126"/>
      <c r="EUW158" s="126"/>
      <c r="EUX158" s="126"/>
      <c r="EUY158" s="126"/>
      <c r="EUZ158" s="126"/>
      <c r="EVA158" s="126"/>
      <c r="EVB158" s="126"/>
      <c r="EVC158" s="126"/>
      <c r="EVD158" s="126"/>
      <c r="EVE158" s="126"/>
      <c r="EVF158" s="126"/>
      <c r="EVG158" s="126"/>
      <c r="EVH158" s="126"/>
      <c r="EVI158" s="126"/>
      <c r="EVJ158" s="126"/>
      <c r="EVK158" s="126"/>
      <c r="EVL158" s="126"/>
      <c r="EVM158" s="126"/>
      <c r="EVN158" s="126"/>
      <c r="EVO158" s="126"/>
      <c r="EVP158" s="126"/>
      <c r="EVQ158" s="125" t="s">
        <v>13</v>
      </c>
      <c r="EVR158" s="126"/>
      <c r="EVS158" s="126"/>
      <c r="EVT158" s="126"/>
      <c r="EVU158" s="126"/>
      <c r="EVV158" s="126"/>
      <c r="EVW158" s="126"/>
      <c r="EVX158" s="126"/>
      <c r="EVY158" s="126"/>
      <c r="EVZ158" s="126"/>
      <c r="EWA158" s="126"/>
      <c r="EWB158" s="126"/>
      <c r="EWC158" s="126"/>
      <c r="EWD158" s="126"/>
      <c r="EWE158" s="126"/>
      <c r="EWF158" s="126"/>
      <c r="EWG158" s="126"/>
      <c r="EWH158" s="126"/>
      <c r="EWI158" s="126"/>
      <c r="EWJ158" s="126"/>
      <c r="EWK158" s="126"/>
      <c r="EWL158" s="126"/>
      <c r="EWM158" s="126"/>
      <c r="EWN158" s="126"/>
      <c r="EWO158" s="126"/>
      <c r="EWP158" s="126"/>
      <c r="EWQ158" s="126"/>
      <c r="EWR158" s="126"/>
      <c r="EWS158" s="126"/>
      <c r="EWT158" s="126"/>
      <c r="EWU158" s="126"/>
      <c r="EWV158" s="126"/>
      <c r="EWW158" s="125" t="s">
        <v>13</v>
      </c>
      <c r="EWX158" s="126"/>
      <c r="EWY158" s="126"/>
      <c r="EWZ158" s="126"/>
      <c r="EXA158" s="126"/>
      <c r="EXB158" s="126"/>
      <c r="EXC158" s="126"/>
      <c r="EXD158" s="126"/>
      <c r="EXE158" s="126"/>
      <c r="EXF158" s="126"/>
      <c r="EXG158" s="126"/>
      <c r="EXH158" s="126"/>
      <c r="EXI158" s="126"/>
      <c r="EXJ158" s="126"/>
      <c r="EXK158" s="126"/>
      <c r="EXL158" s="126"/>
      <c r="EXM158" s="126"/>
      <c r="EXN158" s="126"/>
      <c r="EXO158" s="126"/>
      <c r="EXP158" s="126"/>
      <c r="EXQ158" s="126"/>
      <c r="EXR158" s="126"/>
      <c r="EXS158" s="126"/>
      <c r="EXT158" s="126"/>
      <c r="EXU158" s="126"/>
      <c r="EXV158" s="126"/>
      <c r="EXW158" s="126"/>
      <c r="EXX158" s="126"/>
      <c r="EXY158" s="126"/>
      <c r="EXZ158" s="126"/>
      <c r="EYA158" s="126"/>
      <c r="EYB158" s="126"/>
      <c r="EYC158" s="125" t="s">
        <v>13</v>
      </c>
      <c r="EYD158" s="126"/>
      <c r="EYE158" s="126"/>
      <c r="EYF158" s="126"/>
      <c r="EYG158" s="126"/>
      <c r="EYH158" s="126"/>
      <c r="EYI158" s="126"/>
      <c r="EYJ158" s="126"/>
      <c r="EYK158" s="126"/>
      <c r="EYL158" s="126"/>
      <c r="EYM158" s="126"/>
      <c r="EYN158" s="126"/>
      <c r="EYO158" s="126"/>
      <c r="EYP158" s="126"/>
      <c r="EYQ158" s="126"/>
      <c r="EYR158" s="126"/>
      <c r="EYS158" s="126"/>
      <c r="EYT158" s="126"/>
      <c r="EYU158" s="126"/>
      <c r="EYV158" s="126"/>
      <c r="EYW158" s="126"/>
      <c r="EYX158" s="126"/>
      <c r="EYY158" s="126"/>
      <c r="EYZ158" s="126"/>
      <c r="EZA158" s="126"/>
      <c r="EZB158" s="126"/>
      <c r="EZC158" s="126"/>
      <c r="EZD158" s="126"/>
      <c r="EZE158" s="126"/>
      <c r="EZF158" s="126"/>
      <c r="EZG158" s="126"/>
      <c r="EZH158" s="126"/>
      <c r="EZI158" s="125" t="s">
        <v>13</v>
      </c>
      <c r="EZJ158" s="126"/>
      <c r="EZK158" s="126"/>
      <c r="EZL158" s="126"/>
      <c r="EZM158" s="126"/>
      <c r="EZN158" s="126"/>
      <c r="EZO158" s="126"/>
      <c r="EZP158" s="126"/>
      <c r="EZQ158" s="126"/>
      <c r="EZR158" s="126"/>
      <c r="EZS158" s="126"/>
      <c r="EZT158" s="126"/>
      <c r="EZU158" s="126"/>
      <c r="EZV158" s="126"/>
      <c r="EZW158" s="126"/>
      <c r="EZX158" s="126"/>
      <c r="EZY158" s="126"/>
      <c r="EZZ158" s="126"/>
      <c r="FAA158" s="126"/>
      <c r="FAB158" s="126"/>
      <c r="FAC158" s="126"/>
      <c r="FAD158" s="126"/>
      <c r="FAE158" s="126"/>
      <c r="FAF158" s="126"/>
      <c r="FAG158" s="126"/>
      <c r="FAH158" s="126"/>
      <c r="FAI158" s="126"/>
      <c r="FAJ158" s="126"/>
      <c r="FAK158" s="126"/>
      <c r="FAL158" s="126"/>
      <c r="FAM158" s="126"/>
      <c r="FAN158" s="126"/>
      <c r="FAO158" s="125" t="s">
        <v>13</v>
      </c>
      <c r="FAP158" s="126"/>
      <c r="FAQ158" s="126"/>
      <c r="FAR158" s="126"/>
      <c r="FAS158" s="126"/>
      <c r="FAT158" s="126"/>
      <c r="FAU158" s="126"/>
      <c r="FAV158" s="126"/>
      <c r="FAW158" s="126"/>
      <c r="FAX158" s="126"/>
      <c r="FAY158" s="126"/>
      <c r="FAZ158" s="126"/>
      <c r="FBA158" s="126"/>
      <c r="FBB158" s="126"/>
      <c r="FBC158" s="126"/>
      <c r="FBD158" s="126"/>
      <c r="FBE158" s="126"/>
      <c r="FBF158" s="126"/>
      <c r="FBG158" s="126"/>
      <c r="FBH158" s="126"/>
      <c r="FBI158" s="126"/>
      <c r="FBJ158" s="126"/>
      <c r="FBK158" s="126"/>
      <c r="FBL158" s="126"/>
      <c r="FBM158" s="126"/>
      <c r="FBN158" s="126"/>
      <c r="FBO158" s="126"/>
      <c r="FBP158" s="126"/>
      <c r="FBQ158" s="126"/>
      <c r="FBR158" s="126"/>
      <c r="FBS158" s="126"/>
      <c r="FBT158" s="126"/>
      <c r="FBU158" s="125" t="s">
        <v>13</v>
      </c>
      <c r="FBV158" s="126"/>
      <c r="FBW158" s="126"/>
      <c r="FBX158" s="126"/>
      <c r="FBY158" s="126"/>
      <c r="FBZ158" s="126"/>
      <c r="FCA158" s="126"/>
      <c r="FCB158" s="126"/>
      <c r="FCC158" s="126"/>
      <c r="FCD158" s="126"/>
      <c r="FCE158" s="126"/>
      <c r="FCF158" s="126"/>
      <c r="FCG158" s="126"/>
      <c r="FCH158" s="126"/>
      <c r="FCI158" s="126"/>
      <c r="FCJ158" s="126"/>
      <c r="FCK158" s="126"/>
      <c r="FCL158" s="126"/>
      <c r="FCM158" s="126"/>
      <c r="FCN158" s="126"/>
      <c r="FCO158" s="126"/>
      <c r="FCP158" s="126"/>
      <c r="FCQ158" s="126"/>
      <c r="FCR158" s="126"/>
      <c r="FCS158" s="126"/>
      <c r="FCT158" s="126"/>
      <c r="FCU158" s="126"/>
      <c r="FCV158" s="126"/>
      <c r="FCW158" s="126"/>
      <c r="FCX158" s="126"/>
      <c r="FCY158" s="126"/>
      <c r="FCZ158" s="126"/>
      <c r="FDA158" s="125" t="s">
        <v>13</v>
      </c>
      <c r="FDB158" s="126"/>
      <c r="FDC158" s="126"/>
      <c r="FDD158" s="126"/>
      <c r="FDE158" s="126"/>
      <c r="FDF158" s="126"/>
      <c r="FDG158" s="126"/>
      <c r="FDH158" s="126"/>
      <c r="FDI158" s="126"/>
      <c r="FDJ158" s="126"/>
      <c r="FDK158" s="126"/>
      <c r="FDL158" s="126"/>
      <c r="FDM158" s="126"/>
      <c r="FDN158" s="126"/>
      <c r="FDO158" s="126"/>
      <c r="FDP158" s="126"/>
      <c r="FDQ158" s="126"/>
      <c r="FDR158" s="126"/>
      <c r="FDS158" s="126"/>
      <c r="FDT158" s="126"/>
      <c r="FDU158" s="126"/>
      <c r="FDV158" s="126"/>
      <c r="FDW158" s="126"/>
      <c r="FDX158" s="126"/>
      <c r="FDY158" s="126"/>
      <c r="FDZ158" s="126"/>
      <c r="FEA158" s="126"/>
      <c r="FEB158" s="126"/>
      <c r="FEC158" s="126"/>
      <c r="FED158" s="126"/>
      <c r="FEE158" s="126"/>
      <c r="FEF158" s="126"/>
      <c r="FEG158" s="125" t="s">
        <v>13</v>
      </c>
      <c r="FEH158" s="126"/>
      <c r="FEI158" s="126"/>
      <c r="FEJ158" s="126"/>
      <c r="FEK158" s="126"/>
      <c r="FEL158" s="126"/>
      <c r="FEM158" s="126"/>
      <c r="FEN158" s="126"/>
      <c r="FEO158" s="126"/>
      <c r="FEP158" s="126"/>
      <c r="FEQ158" s="126"/>
      <c r="FER158" s="126"/>
      <c r="FES158" s="126"/>
      <c r="FET158" s="126"/>
      <c r="FEU158" s="126"/>
      <c r="FEV158" s="126"/>
      <c r="FEW158" s="126"/>
      <c r="FEX158" s="126"/>
      <c r="FEY158" s="126"/>
      <c r="FEZ158" s="126"/>
      <c r="FFA158" s="126"/>
      <c r="FFB158" s="126"/>
      <c r="FFC158" s="126"/>
      <c r="FFD158" s="126"/>
      <c r="FFE158" s="126"/>
      <c r="FFF158" s="126"/>
      <c r="FFG158" s="126"/>
      <c r="FFH158" s="126"/>
      <c r="FFI158" s="126"/>
      <c r="FFJ158" s="126"/>
      <c r="FFK158" s="126"/>
      <c r="FFL158" s="126"/>
      <c r="FFM158" s="125" t="s">
        <v>13</v>
      </c>
      <c r="FFN158" s="126"/>
      <c r="FFO158" s="126"/>
      <c r="FFP158" s="126"/>
      <c r="FFQ158" s="126"/>
      <c r="FFR158" s="126"/>
      <c r="FFS158" s="126"/>
      <c r="FFT158" s="126"/>
      <c r="FFU158" s="126"/>
      <c r="FFV158" s="126"/>
      <c r="FFW158" s="126"/>
      <c r="FFX158" s="126"/>
      <c r="FFY158" s="126"/>
      <c r="FFZ158" s="126"/>
      <c r="FGA158" s="126"/>
      <c r="FGB158" s="126"/>
      <c r="FGC158" s="126"/>
      <c r="FGD158" s="126"/>
      <c r="FGE158" s="126"/>
      <c r="FGF158" s="126"/>
      <c r="FGG158" s="126"/>
      <c r="FGH158" s="126"/>
      <c r="FGI158" s="126"/>
      <c r="FGJ158" s="126"/>
      <c r="FGK158" s="126"/>
      <c r="FGL158" s="126"/>
      <c r="FGM158" s="126"/>
      <c r="FGN158" s="126"/>
      <c r="FGO158" s="126"/>
      <c r="FGP158" s="126"/>
      <c r="FGQ158" s="126"/>
      <c r="FGR158" s="126"/>
      <c r="FGS158" s="125" t="s">
        <v>13</v>
      </c>
      <c r="FGT158" s="126"/>
      <c r="FGU158" s="126"/>
      <c r="FGV158" s="126"/>
      <c r="FGW158" s="126"/>
      <c r="FGX158" s="126"/>
      <c r="FGY158" s="126"/>
      <c r="FGZ158" s="126"/>
      <c r="FHA158" s="126"/>
      <c r="FHB158" s="126"/>
      <c r="FHC158" s="126"/>
      <c r="FHD158" s="126"/>
      <c r="FHE158" s="126"/>
      <c r="FHF158" s="126"/>
      <c r="FHG158" s="126"/>
      <c r="FHH158" s="126"/>
      <c r="FHI158" s="126"/>
      <c r="FHJ158" s="126"/>
      <c r="FHK158" s="126"/>
      <c r="FHL158" s="126"/>
      <c r="FHM158" s="126"/>
      <c r="FHN158" s="126"/>
      <c r="FHO158" s="126"/>
      <c r="FHP158" s="126"/>
      <c r="FHQ158" s="126"/>
      <c r="FHR158" s="126"/>
      <c r="FHS158" s="126"/>
      <c r="FHT158" s="126"/>
      <c r="FHU158" s="126"/>
      <c r="FHV158" s="126"/>
      <c r="FHW158" s="126"/>
      <c r="FHX158" s="126"/>
      <c r="FHY158" s="125" t="s">
        <v>13</v>
      </c>
      <c r="FHZ158" s="126"/>
      <c r="FIA158" s="126"/>
      <c r="FIB158" s="126"/>
      <c r="FIC158" s="126"/>
      <c r="FID158" s="126"/>
      <c r="FIE158" s="126"/>
      <c r="FIF158" s="126"/>
      <c r="FIG158" s="126"/>
      <c r="FIH158" s="126"/>
      <c r="FII158" s="126"/>
      <c r="FIJ158" s="126"/>
      <c r="FIK158" s="126"/>
      <c r="FIL158" s="126"/>
      <c r="FIM158" s="126"/>
      <c r="FIN158" s="126"/>
      <c r="FIO158" s="126"/>
      <c r="FIP158" s="126"/>
      <c r="FIQ158" s="126"/>
      <c r="FIR158" s="126"/>
      <c r="FIS158" s="126"/>
      <c r="FIT158" s="126"/>
      <c r="FIU158" s="126"/>
      <c r="FIV158" s="126"/>
      <c r="FIW158" s="126"/>
      <c r="FIX158" s="126"/>
      <c r="FIY158" s="126"/>
      <c r="FIZ158" s="126"/>
      <c r="FJA158" s="126"/>
      <c r="FJB158" s="126"/>
      <c r="FJC158" s="126"/>
      <c r="FJD158" s="126"/>
      <c r="FJE158" s="125" t="s">
        <v>13</v>
      </c>
      <c r="FJF158" s="126"/>
      <c r="FJG158" s="126"/>
      <c r="FJH158" s="126"/>
      <c r="FJI158" s="126"/>
      <c r="FJJ158" s="126"/>
      <c r="FJK158" s="126"/>
      <c r="FJL158" s="126"/>
      <c r="FJM158" s="126"/>
      <c r="FJN158" s="126"/>
      <c r="FJO158" s="126"/>
      <c r="FJP158" s="126"/>
      <c r="FJQ158" s="126"/>
      <c r="FJR158" s="126"/>
      <c r="FJS158" s="126"/>
      <c r="FJT158" s="126"/>
      <c r="FJU158" s="126"/>
      <c r="FJV158" s="126"/>
      <c r="FJW158" s="126"/>
      <c r="FJX158" s="126"/>
      <c r="FJY158" s="126"/>
      <c r="FJZ158" s="126"/>
      <c r="FKA158" s="126"/>
      <c r="FKB158" s="126"/>
      <c r="FKC158" s="126"/>
      <c r="FKD158" s="126"/>
      <c r="FKE158" s="126"/>
      <c r="FKF158" s="126"/>
      <c r="FKG158" s="126"/>
      <c r="FKH158" s="126"/>
      <c r="FKI158" s="126"/>
      <c r="FKJ158" s="126"/>
      <c r="FKK158" s="125" t="s">
        <v>13</v>
      </c>
      <c r="FKL158" s="126"/>
      <c r="FKM158" s="126"/>
      <c r="FKN158" s="126"/>
      <c r="FKO158" s="126"/>
      <c r="FKP158" s="126"/>
      <c r="FKQ158" s="126"/>
      <c r="FKR158" s="126"/>
      <c r="FKS158" s="126"/>
      <c r="FKT158" s="126"/>
      <c r="FKU158" s="126"/>
      <c r="FKV158" s="126"/>
      <c r="FKW158" s="126"/>
      <c r="FKX158" s="126"/>
      <c r="FKY158" s="126"/>
      <c r="FKZ158" s="126"/>
      <c r="FLA158" s="126"/>
      <c r="FLB158" s="126"/>
      <c r="FLC158" s="126"/>
      <c r="FLD158" s="126"/>
      <c r="FLE158" s="126"/>
      <c r="FLF158" s="126"/>
      <c r="FLG158" s="126"/>
      <c r="FLH158" s="126"/>
      <c r="FLI158" s="126"/>
      <c r="FLJ158" s="126"/>
      <c r="FLK158" s="126"/>
      <c r="FLL158" s="126"/>
      <c r="FLM158" s="126"/>
      <c r="FLN158" s="126"/>
      <c r="FLO158" s="126"/>
      <c r="FLP158" s="126"/>
      <c r="FLQ158" s="125" t="s">
        <v>13</v>
      </c>
      <c r="FLR158" s="126"/>
      <c r="FLS158" s="126"/>
      <c r="FLT158" s="126"/>
      <c r="FLU158" s="126"/>
      <c r="FLV158" s="126"/>
      <c r="FLW158" s="126"/>
      <c r="FLX158" s="126"/>
      <c r="FLY158" s="126"/>
      <c r="FLZ158" s="126"/>
      <c r="FMA158" s="126"/>
      <c r="FMB158" s="126"/>
      <c r="FMC158" s="126"/>
      <c r="FMD158" s="126"/>
      <c r="FME158" s="126"/>
      <c r="FMF158" s="126"/>
      <c r="FMG158" s="126"/>
      <c r="FMH158" s="126"/>
      <c r="FMI158" s="126"/>
      <c r="FMJ158" s="126"/>
      <c r="FMK158" s="126"/>
      <c r="FML158" s="126"/>
      <c r="FMM158" s="126"/>
      <c r="FMN158" s="126"/>
      <c r="FMO158" s="126"/>
      <c r="FMP158" s="126"/>
      <c r="FMQ158" s="126"/>
      <c r="FMR158" s="126"/>
      <c r="FMS158" s="126"/>
      <c r="FMT158" s="126"/>
      <c r="FMU158" s="126"/>
      <c r="FMV158" s="126"/>
      <c r="FMW158" s="125" t="s">
        <v>13</v>
      </c>
      <c r="FMX158" s="126"/>
      <c r="FMY158" s="126"/>
      <c r="FMZ158" s="126"/>
      <c r="FNA158" s="126"/>
      <c r="FNB158" s="126"/>
      <c r="FNC158" s="126"/>
      <c r="FND158" s="126"/>
      <c r="FNE158" s="126"/>
      <c r="FNF158" s="126"/>
      <c r="FNG158" s="126"/>
      <c r="FNH158" s="126"/>
      <c r="FNI158" s="126"/>
      <c r="FNJ158" s="126"/>
      <c r="FNK158" s="126"/>
      <c r="FNL158" s="126"/>
      <c r="FNM158" s="126"/>
      <c r="FNN158" s="126"/>
      <c r="FNO158" s="126"/>
      <c r="FNP158" s="126"/>
      <c r="FNQ158" s="126"/>
      <c r="FNR158" s="126"/>
      <c r="FNS158" s="126"/>
      <c r="FNT158" s="126"/>
      <c r="FNU158" s="126"/>
      <c r="FNV158" s="126"/>
      <c r="FNW158" s="126"/>
      <c r="FNX158" s="126"/>
      <c r="FNY158" s="126"/>
      <c r="FNZ158" s="126"/>
      <c r="FOA158" s="126"/>
      <c r="FOB158" s="126"/>
      <c r="FOC158" s="125" t="s">
        <v>13</v>
      </c>
      <c r="FOD158" s="126"/>
      <c r="FOE158" s="126"/>
      <c r="FOF158" s="126"/>
      <c r="FOG158" s="126"/>
      <c r="FOH158" s="126"/>
      <c r="FOI158" s="126"/>
      <c r="FOJ158" s="126"/>
      <c r="FOK158" s="126"/>
      <c r="FOL158" s="126"/>
      <c r="FOM158" s="126"/>
      <c r="FON158" s="126"/>
      <c r="FOO158" s="126"/>
      <c r="FOP158" s="126"/>
      <c r="FOQ158" s="126"/>
      <c r="FOR158" s="126"/>
      <c r="FOS158" s="126"/>
      <c r="FOT158" s="126"/>
      <c r="FOU158" s="126"/>
      <c r="FOV158" s="126"/>
      <c r="FOW158" s="126"/>
      <c r="FOX158" s="126"/>
      <c r="FOY158" s="126"/>
      <c r="FOZ158" s="126"/>
      <c r="FPA158" s="126"/>
      <c r="FPB158" s="126"/>
      <c r="FPC158" s="126"/>
      <c r="FPD158" s="126"/>
      <c r="FPE158" s="126"/>
      <c r="FPF158" s="126"/>
      <c r="FPG158" s="126"/>
      <c r="FPH158" s="126"/>
      <c r="FPI158" s="125" t="s">
        <v>13</v>
      </c>
      <c r="FPJ158" s="126"/>
      <c r="FPK158" s="126"/>
      <c r="FPL158" s="126"/>
      <c r="FPM158" s="126"/>
      <c r="FPN158" s="126"/>
      <c r="FPO158" s="126"/>
      <c r="FPP158" s="126"/>
      <c r="FPQ158" s="126"/>
      <c r="FPR158" s="126"/>
      <c r="FPS158" s="126"/>
      <c r="FPT158" s="126"/>
      <c r="FPU158" s="126"/>
      <c r="FPV158" s="126"/>
      <c r="FPW158" s="126"/>
      <c r="FPX158" s="126"/>
      <c r="FPY158" s="126"/>
      <c r="FPZ158" s="126"/>
      <c r="FQA158" s="126"/>
      <c r="FQB158" s="126"/>
      <c r="FQC158" s="126"/>
      <c r="FQD158" s="126"/>
      <c r="FQE158" s="126"/>
      <c r="FQF158" s="126"/>
      <c r="FQG158" s="126"/>
      <c r="FQH158" s="126"/>
      <c r="FQI158" s="126"/>
      <c r="FQJ158" s="126"/>
      <c r="FQK158" s="126"/>
      <c r="FQL158" s="126"/>
      <c r="FQM158" s="126"/>
      <c r="FQN158" s="126"/>
      <c r="FQO158" s="125" t="s">
        <v>13</v>
      </c>
      <c r="FQP158" s="126"/>
      <c r="FQQ158" s="126"/>
      <c r="FQR158" s="126"/>
      <c r="FQS158" s="126"/>
      <c r="FQT158" s="126"/>
      <c r="FQU158" s="126"/>
      <c r="FQV158" s="126"/>
      <c r="FQW158" s="126"/>
      <c r="FQX158" s="126"/>
      <c r="FQY158" s="126"/>
      <c r="FQZ158" s="126"/>
      <c r="FRA158" s="126"/>
      <c r="FRB158" s="126"/>
      <c r="FRC158" s="126"/>
      <c r="FRD158" s="126"/>
      <c r="FRE158" s="126"/>
      <c r="FRF158" s="126"/>
      <c r="FRG158" s="126"/>
      <c r="FRH158" s="126"/>
      <c r="FRI158" s="126"/>
      <c r="FRJ158" s="126"/>
      <c r="FRK158" s="126"/>
      <c r="FRL158" s="126"/>
      <c r="FRM158" s="126"/>
      <c r="FRN158" s="126"/>
      <c r="FRO158" s="126"/>
      <c r="FRP158" s="126"/>
      <c r="FRQ158" s="126"/>
      <c r="FRR158" s="126"/>
      <c r="FRS158" s="126"/>
      <c r="FRT158" s="126"/>
      <c r="FRU158" s="125" t="s">
        <v>13</v>
      </c>
      <c r="FRV158" s="126"/>
      <c r="FRW158" s="126"/>
      <c r="FRX158" s="126"/>
      <c r="FRY158" s="126"/>
      <c r="FRZ158" s="126"/>
      <c r="FSA158" s="126"/>
      <c r="FSB158" s="126"/>
      <c r="FSC158" s="126"/>
      <c r="FSD158" s="126"/>
      <c r="FSE158" s="126"/>
      <c r="FSF158" s="126"/>
      <c r="FSG158" s="126"/>
      <c r="FSH158" s="126"/>
      <c r="FSI158" s="126"/>
      <c r="FSJ158" s="126"/>
      <c r="FSK158" s="126"/>
      <c r="FSL158" s="126"/>
      <c r="FSM158" s="126"/>
      <c r="FSN158" s="126"/>
      <c r="FSO158" s="126"/>
      <c r="FSP158" s="126"/>
      <c r="FSQ158" s="126"/>
      <c r="FSR158" s="126"/>
      <c r="FSS158" s="126"/>
      <c r="FST158" s="126"/>
      <c r="FSU158" s="126"/>
      <c r="FSV158" s="126"/>
      <c r="FSW158" s="126"/>
      <c r="FSX158" s="126"/>
      <c r="FSY158" s="126"/>
      <c r="FSZ158" s="126"/>
      <c r="FTA158" s="125" t="s">
        <v>13</v>
      </c>
      <c r="FTB158" s="126"/>
      <c r="FTC158" s="126"/>
      <c r="FTD158" s="126"/>
      <c r="FTE158" s="126"/>
      <c r="FTF158" s="126"/>
      <c r="FTG158" s="126"/>
      <c r="FTH158" s="126"/>
      <c r="FTI158" s="126"/>
      <c r="FTJ158" s="126"/>
      <c r="FTK158" s="126"/>
      <c r="FTL158" s="126"/>
      <c r="FTM158" s="126"/>
      <c r="FTN158" s="126"/>
      <c r="FTO158" s="126"/>
      <c r="FTP158" s="126"/>
      <c r="FTQ158" s="126"/>
      <c r="FTR158" s="126"/>
      <c r="FTS158" s="126"/>
      <c r="FTT158" s="126"/>
      <c r="FTU158" s="126"/>
      <c r="FTV158" s="126"/>
      <c r="FTW158" s="126"/>
      <c r="FTX158" s="126"/>
      <c r="FTY158" s="126"/>
      <c r="FTZ158" s="126"/>
      <c r="FUA158" s="126"/>
      <c r="FUB158" s="126"/>
      <c r="FUC158" s="126"/>
      <c r="FUD158" s="126"/>
      <c r="FUE158" s="126"/>
      <c r="FUF158" s="126"/>
      <c r="FUG158" s="125" t="s">
        <v>13</v>
      </c>
      <c r="FUH158" s="126"/>
      <c r="FUI158" s="126"/>
      <c r="FUJ158" s="126"/>
      <c r="FUK158" s="126"/>
      <c r="FUL158" s="126"/>
      <c r="FUM158" s="126"/>
      <c r="FUN158" s="126"/>
      <c r="FUO158" s="126"/>
      <c r="FUP158" s="126"/>
      <c r="FUQ158" s="126"/>
      <c r="FUR158" s="126"/>
      <c r="FUS158" s="126"/>
      <c r="FUT158" s="126"/>
      <c r="FUU158" s="126"/>
      <c r="FUV158" s="126"/>
      <c r="FUW158" s="126"/>
      <c r="FUX158" s="126"/>
      <c r="FUY158" s="126"/>
      <c r="FUZ158" s="126"/>
      <c r="FVA158" s="126"/>
      <c r="FVB158" s="126"/>
      <c r="FVC158" s="126"/>
      <c r="FVD158" s="126"/>
      <c r="FVE158" s="126"/>
      <c r="FVF158" s="126"/>
      <c r="FVG158" s="126"/>
      <c r="FVH158" s="126"/>
      <c r="FVI158" s="126"/>
      <c r="FVJ158" s="126"/>
      <c r="FVK158" s="126"/>
      <c r="FVL158" s="126"/>
      <c r="FVM158" s="125" t="s">
        <v>13</v>
      </c>
      <c r="FVN158" s="126"/>
      <c r="FVO158" s="126"/>
      <c r="FVP158" s="126"/>
      <c r="FVQ158" s="126"/>
      <c r="FVR158" s="126"/>
      <c r="FVS158" s="126"/>
      <c r="FVT158" s="126"/>
      <c r="FVU158" s="126"/>
      <c r="FVV158" s="126"/>
      <c r="FVW158" s="126"/>
      <c r="FVX158" s="126"/>
      <c r="FVY158" s="126"/>
      <c r="FVZ158" s="126"/>
      <c r="FWA158" s="126"/>
      <c r="FWB158" s="126"/>
      <c r="FWC158" s="126"/>
      <c r="FWD158" s="126"/>
      <c r="FWE158" s="126"/>
      <c r="FWF158" s="126"/>
      <c r="FWG158" s="126"/>
      <c r="FWH158" s="126"/>
      <c r="FWI158" s="126"/>
      <c r="FWJ158" s="126"/>
      <c r="FWK158" s="126"/>
      <c r="FWL158" s="126"/>
      <c r="FWM158" s="126"/>
      <c r="FWN158" s="126"/>
      <c r="FWO158" s="126"/>
      <c r="FWP158" s="126"/>
      <c r="FWQ158" s="126"/>
      <c r="FWR158" s="126"/>
      <c r="FWS158" s="125" t="s">
        <v>13</v>
      </c>
      <c r="FWT158" s="126"/>
      <c r="FWU158" s="126"/>
      <c r="FWV158" s="126"/>
      <c r="FWW158" s="126"/>
      <c r="FWX158" s="126"/>
      <c r="FWY158" s="126"/>
      <c r="FWZ158" s="126"/>
      <c r="FXA158" s="126"/>
      <c r="FXB158" s="126"/>
      <c r="FXC158" s="126"/>
      <c r="FXD158" s="126"/>
      <c r="FXE158" s="126"/>
      <c r="FXF158" s="126"/>
      <c r="FXG158" s="126"/>
      <c r="FXH158" s="126"/>
      <c r="FXI158" s="126"/>
      <c r="FXJ158" s="126"/>
      <c r="FXK158" s="126"/>
      <c r="FXL158" s="126"/>
      <c r="FXM158" s="126"/>
      <c r="FXN158" s="126"/>
      <c r="FXO158" s="126"/>
      <c r="FXP158" s="126"/>
      <c r="FXQ158" s="126"/>
      <c r="FXR158" s="126"/>
      <c r="FXS158" s="126"/>
      <c r="FXT158" s="126"/>
      <c r="FXU158" s="126"/>
      <c r="FXV158" s="126"/>
      <c r="FXW158" s="126"/>
      <c r="FXX158" s="126"/>
      <c r="FXY158" s="125" t="s">
        <v>13</v>
      </c>
      <c r="FXZ158" s="126"/>
      <c r="FYA158" s="126"/>
      <c r="FYB158" s="126"/>
      <c r="FYC158" s="126"/>
      <c r="FYD158" s="126"/>
      <c r="FYE158" s="126"/>
      <c r="FYF158" s="126"/>
      <c r="FYG158" s="126"/>
      <c r="FYH158" s="126"/>
      <c r="FYI158" s="126"/>
      <c r="FYJ158" s="126"/>
      <c r="FYK158" s="126"/>
      <c r="FYL158" s="126"/>
      <c r="FYM158" s="126"/>
      <c r="FYN158" s="126"/>
      <c r="FYO158" s="126"/>
      <c r="FYP158" s="126"/>
      <c r="FYQ158" s="126"/>
      <c r="FYR158" s="126"/>
      <c r="FYS158" s="126"/>
      <c r="FYT158" s="126"/>
      <c r="FYU158" s="126"/>
      <c r="FYV158" s="126"/>
      <c r="FYW158" s="126"/>
      <c r="FYX158" s="126"/>
      <c r="FYY158" s="126"/>
      <c r="FYZ158" s="126"/>
      <c r="FZA158" s="126"/>
      <c r="FZB158" s="126"/>
      <c r="FZC158" s="126"/>
      <c r="FZD158" s="126"/>
      <c r="FZE158" s="125" t="s">
        <v>13</v>
      </c>
      <c r="FZF158" s="126"/>
      <c r="FZG158" s="126"/>
      <c r="FZH158" s="126"/>
      <c r="FZI158" s="126"/>
      <c r="FZJ158" s="126"/>
      <c r="FZK158" s="126"/>
      <c r="FZL158" s="126"/>
      <c r="FZM158" s="126"/>
      <c r="FZN158" s="126"/>
      <c r="FZO158" s="126"/>
      <c r="FZP158" s="126"/>
      <c r="FZQ158" s="126"/>
      <c r="FZR158" s="126"/>
      <c r="FZS158" s="126"/>
      <c r="FZT158" s="126"/>
      <c r="FZU158" s="126"/>
      <c r="FZV158" s="126"/>
      <c r="FZW158" s="126"/>
      <c r="FZX158" s="126"/>
      <c r="FZY158" s="126"/>
      <c r="FZZ158" s="126"/>
      <c r="GAA158" s="126"/>
      <c r="GAB158" s="126"/>
      <c r="GAC158" s="126"/>
      <c r="GAD158" s="126"/>
      <c r="GAE158" s="126"/>
      <c r="GAF158" s="126"/>
      <c r="GAG158" s="126"/>
      <c r="GAH158" s="126"/>
      <c r="GAI158" s="126"/>
      <c r="GAJ158" s="126"/>
      <c r="GAK158" s="125" t="s">
        <v>13</v>
      </c>
      <c r="GAL158" s="126"/>
      <c r="GAM158" s="126"/>
      <c r="GAN158" s="126"/>
      <c r="GAO158" s="126"/>
      <c r="GAP158" s="126"/>
      <c r="GAQ158" s="126"/>
      <c r="GAR158" s="126"/>
      <c r="GAS158" s="126"/>
      <c r="GAT158" s="126"/>
      <c r="GAU158" s="126"/>
      <c r="GAV158" s="126"/>
      <c r="GAW158" s="126"/>
      <c r="GAX158" s="126"/>
      <c r="GAY158" s="126"/>
      <c r="GAZ158" s="126"/>
      <c r="GBA158" s="126"/>
      <c r="GBB158" s="126"/>
      <c r="GBC158" s="126"/>
      <c r="GBD158" s="126"/>
      <c r="GBE158" s="126"/>
      <c r="GBF158" s="126"/>
      <c r="GBG158" s="126"/>
      <c r="GBH158" s="126"/>
      <c r="GBI158" s="126"/>
      <c r="GBJ158" s="126"/>
      <c r="GBK158" s="126"/>
      <c r="GBL158" s="126"/>
      <c r="GBM158" s="126"/>
      <c r="GBN158" s="126"/>
      <c r="GBO158" s="126"/>
      <c r="GBP158" s="126"/>
      <c r="GBQ158" s="125" t="s">
        <v>13</v>
      </c>
      <c r="GBR158" s="126"/>
      <c r="GBS158" s="126"/>
      <c r="GBT158" s="126"/>
      <c r="GBU158" s="126"/>
      <c r="GBV158" s="126"/>
      <c r="GBW158" s="126"/>
      <c r="GBX158" s="126"/>
      <c r="GBY158" s="126"/>
      <c r="GBZ158" s="126"/>
      <c r="GCA158" s="126"/>
      <c r="GCB158" s="126"/>
      <c r="GCC158" s="126"/>
      <c r="GCD158" s="126"/>
      <c r="GCE158" s="126"/>
      <c r="GCF158" s="126"/>
      <c r="GCG158" s="126"/>
      <c r="GCH158" s="126"/>
      <c r="GCI158" s="126"/>
      <c r="GCJ158" s="126"/>
      <c r="GCK158" s="126"/>
      <c r="GCL158" s="126"/>
      <c r="GCM158" s="126"/>
      <c r="GCN158" s="126"/>
      <c r="GCO158" s="126"/>
      <c r="GCP158" s="126"/>
      <c r="GCQ158" s="126"/>
      <c r="GCR158" s="126"/>
      <c r="GCS158" s="126"/>
      <c r="GCT158" s="126"/>
      <c r="GCU158" s="126"/>
      <c r="GCV158" s="126"/>
      <c r="GCW158" s="125" t="s">
        <v>13</v>
      </c>
      <c r="GCX158" s="126"/>
      <c r="GCY158" s="126"/>
      <c r="GCZ158" s="126"/>
      <c r="GDA158" s="126"/>
      <c r="GDB158" s="126"/>
      <c r="GDC158" s="126"/>
      <c r="GDD158" s="126"/>
      <c r="GDE158" s="126"/>
      <c r="GDF158" s="126"/>
      <c r="GDG158" s="126"/>
      <c r="GDH158" s="126"/>
      <c r="GDI158" s="126"/>
      <c r="GDJ158" s="126"/>
      <c r="GDK158" s="126"/>
      <c r="GDL158" s="126"/>
      <c r="GDM158" s="126"/>
      <c r="GDN158" s="126"/>
      <c r="GDO158" s="126"/>
      <c r="GDP158" s="126"/>
      <c r="GDQ158" s="126"/>
      <c r="GDR158" s="126"/>
      <c r="GDS158" s="126"/>
      <c r="GDT158" s="126"/>
      <c r="GDU158" s="126"/>
      <c r="GDV158" s="126"/>
      <c r="GDW158" s="126"/>
      <c r="GDX158" s="126"/>
      <c r="GDY158" s="126"/>
      <c r="GDZ158" s="126"/>
      <c r="GEA158" s="126"/>
      <c r="GEB158" s="126"/>
      <c r="GEC158" s="125" t="s">
        <v>13</v>
      </c>
      <c r="GED158" s="126"/>
      <c r="GEE158" s="126"/>
      <c r="GEF158" s="126"/>
      <c r="GEG158" s="126"/>
      <c r="GEH158" s="126"/>
      <c r="GEI158" s="126"/>
      <c r="GEJ158" s="126"/>
      <c r="GEK158" s="126"/>
      <c r="GEL158" s="126"/>
      <c r="GEM158" s="126"/>
      <c r="GEN158" s="126"/>
      <c r="GEO158" s="126"/>
      <c r="GEP158" s="126"/>
      <c r="GEQ158" s="126"/>
      <c r="GER158" s="126"/>
      <c r="GES158" s="126"/>
      <c r="GET158" s="126"/>
      <c r="GEU158" s="126"/>
      <c r="GEV158" s="126"/>
      <c r="GEW158" s="126"/>
      <c r="GEX158" s="126"/>
      <c r="GEY158" s="126"/>
      <c r="GEZ158" s="126"/>
      <c r="GFA158" s="126"/>
      <c r="GFB158" s="126"/>
      <c r="GFC158" s="126"/>
      <c r="GFD158" s="126"/>
      <c r="GFE158" s="126"/>
      <c r="GFF158" s="126"/>
      <c r="GFG158" s="126"/>
      <c r="GFH158" s="126"/>
      <c r="GFI158" s="125" t="s">
        <v>13</v>
      </c>
      <c r="GFJ158" s="126"/>
      <c r="GFK158" s="126"/>
      <c r="GFL158" s="126"/>
      <c r="GFM158" s="126"/>
      <c r="GFN158" s="126"/>
      <c r="GFO158" s="126"/>
      <c r="GFP158" s="126"/>
      <c r="GFQ158" s="126"/>
      <c r="GFR158" s="126"/>
      <c r="GFS158" s="126"/>
      <c r="GFT158" s="126"/>
      <c r="GFU158" s="126"/>
      <c r="GFV158" s="126"/>
      <c r="GFW158" s="126"/>
      <c r="GFX158" s="126"/>
      <c r="GFY158" s="126"/>
      <c r="GFZ158" s="126"/>
      <c r="GGA158" s="126"/>
      <c r="GGB158" s="126"/>
      <c r="GGC158" s="126"/>
      <c r="GGD158" s="126"/>
      <c r="GGE158" s="126"/>
      <c r="GGF158" s="126"/>
      <c r="GGG158" s="126"/>
      <c r="GGH158" s="126"/>
      <c r="GGI158" s="126"/>
      <c r="GGJ158" s="126"/>
      <c r="GGK158" s="126"/>
      <c r="GGL158" s="126"/>
      <c r="GGM158" s="126"/>
      <c r="GGN158" s="126"/>
      <c r="GGO158" s="125" t="s">
        <v>13</v>
      </c>
      <c r="GGP158" s="126"/>
      <c r="GGQ158" s="126"/>
      <c r="GGR158" s="126"/>
      <c r="GGS158" s="126"/>
      <c r="GGT158" s="126"/>
      <c r="GGU158" s="126"/>
      <c r="GGV158" s="126"/>
      <c r="GGW158" s="126"/>
      <c r="GGX158" s="126"/>
      <c r="GGY158" s="126"/>
      <c r="GGZ158" s="126"/>
      <c r="GHA158" s="126"/>
      <c r="GHB158" s="126"/>
      <c r="GHC158" s="126"/>
      <c r="GHD158" s="126"/>
      <c r="GHE158" s="126"/>
      <c r="GHF158" s="126"/>
      <c r="GHG158" s="126"/>
      <c r="GHH158" s="126"/>
      <c r="GHI158" s="126"/>
      <c r="GHJ158" s="126"/>
      <c r="GHK158" s="126"/>
      <c r="GHL158" s="126"/>
      <c r="GHM158" s="126"/>
      <c r="GHN158" s="126"/>
      <c r="GHO158" s="126"/>
      <c r="GHP158" s="126"/>
      <c r="GHQ158" s="126"/>
      <c r="GHR158" s="126"/>
      <c r="GHS158" s="126"/>
      <c r="GHT158" s="126"/>
      <c r="GHU158" s="125" t="s">
        <v>13</v>
      </c>
      <c r="GHV158" s="126"/>
      <c r="GHW158" s="126"/>
      <c r="GHX158" s="126"/>
      <c r="GHY158" s="126"/>
      <c r="GHZ158" s="126"/>
      <c r="GIA158" s="126"/>
      <c r="GIB158" s="126"/>
      <c r="GIC158" s="126"/>
      <c r="GID158" s="126"/>
      <c r="GIE158" s="126"/>
      <c r="GIF158" s="126"/>
      <c r="GIG158" s="126"/>
      <c r="GIH158" s="126"/>
      <c r="GII158" s="126"/>
      <c r="GIJ158" s="126"/>
      <c r="GIK158" s="126"/>
      <c r="GIL158" s="126"/>
      <c r="GIM158" s="126"/>
      <c r="GIN158" s="126"/>
      <c r="GIO158" s="126"/>
      <c r="GIP158" s="126"/>
      <c r="GIQ158" s="126"/>
      <c r="GIR158" s="126"/>
      <c r="GIS158" s="126"/>
      <c r="GIT158" s="126"/>
      <c r="GIU158" s="126"/>
      <c r="GIV158" s="126"/>
      <c r="GIW158" s="126"/>
      <c r="GIX158" s="126"/>
      <c r="GIY158" s="126"/>
      <c r="GIZ158" s="126"/>
      <c r="GJA158" s="125" t="s">
        <v>13</v>
      </c>
      <c r="GJB158" s="126"/>
      <c r="GJC158" s="126"/>
      <c r="GJD158" s="126"/>
      <c r="GJE158" s="126"/>
      <c r="GJF158" s="126"/>
      <c r="GJG158" s="126"/>
      <c r="GJH158" s="126"/>
      <c r="GJI158" s="126"/>
      <c r="GJJ158" s="126"/>
      <c r="GJK158" s="126"/>
      <c r="GJL158" s="126"/>
      <c r="GJM158" s="126"/>
      <c r="GJN158" s="126"/>
      <c r="GJO158" s="126"/>
      <c r="GJP158" s="126"/>
      <c r="GJQ158" s="126"/>
      <c r="GJR158" s="126"/>
      <c r="GJS158" s="126"/>
      <c r="GJT158" s="126"/>
      <c r="GJU158" s="126"/>
      <c r="GJV158" s="126"/>
      <c r="GJW158" s="126"/>
      <c r="GJX158" s="126"/>
      <c r="GJY158" s="126"/>
      <c r="GJZ158" s="126"/>
      <c r="GKA158" s="126"/>
      <c r="GKB158" s="126"/>
      <c r="GKC158" s="126"/>
      <c r="GKD158" s="126"/>
      <c r="GKE158" s="126"/>
      <c r="GKF158" s="126"/>
      <c r="GKG158" s="125" t="s">
        <v>13</v>
      </c>
      <c r="GKH158" s="126"/>
      <c r="GKI158" s="126"/>
      <c r="GKJ158" s="126"/>
      <c r="GKK158" s="126"/>
      <c r="GKL158" s="126"/>
      <c r="GKM158" s="126"/>
      <c r="GKN158" s="126"/>
      <c r="GKO158" s="126"/>
      <c r="GKP158" s="126"/>
      <c r="GKQ158" s="126"/>
      <c r="GKR158" s="126"/>
      <c r="GKS158" s="126"/>
      <c r="GKT158" s="126"/>
      <c r="GKU158" s="126"/>
      <c r="GKV158" s="126"/>
      <c r="GKW158" s="126"/>
      <c r="GKX158" s="126"/>
      <c r="GKY158" s="126"/>
      <c r="GKZ158" s="126"/>
      <c r="GLA158" s="126"/>
      <c r="GLB158" s="126"/>
      <c r="GLC158" s="126"/>
      <c r="GLD158" s="126"/>
      <c r="GLE158" s="126"/>
      <c r="GLF158" s="126"/>
      <c r="GLG158" s="126"/>
      <c r="GLH158" s="126"/>
      <c r="GLI158" s="126"/>
      <c r="GLJ158" s="126"/>
      <c r="GLK158" s="126"/>
      <c r="GLL158" s="126"/>
      <c r="GLM158" s="125" t="s">
        <v>13</v>
      </c>
      <c r="GLN158" s="126"/>
      <c r="GLO158" s="126"/>
      <c r="GLP158" s="126"/>
      <c r="GLQ158" s="126"/>
      <c r="GLR158" s="126"/>
      <c r="GLS158" s="126"/>
      <c r="GLT158" s="126"/>
      <c r="GLU158" s="126"/>
      <c r="GLV158" s="126"/>
      <c r="GLW158" s="126"/>
      <c r="GLX158" s="126"/>
      <c r="GLY158" s="126"/>
      <c r="GLZ158" s="126"/>
      <c r="GMA158" s="126"/>
      <c r="GMB158" s="126"/>
      <c r="GMC158" s="126"/>
      <c r="GMD158" s="126"/>
      <c r="GME158" s="126"/>
      <c r="GMF158" s="126"/>
      <c r="GMG158" s="126"/>
      <c r="GMH158" s="126"/>
      <c r="GMI158" s="126"/>
      <c r="GMJ158" s="126"/>
      <c r="GMK158" s="126"/>
      <c r="GML158" s="126"/>
      <c r="GMM158" s="126"/>
      <c r="GMN158" s="126"/>
      <c r="GMO158" s="126"/>
      <c r="GMP158" s="126"/>
      <c r="GMQ158" s="126"/>
      <c r="GMR158" s="126"/>
      <c r="GMS158" s="125" t="s">
        <v>13</v>
      </c>
      <c r="GMT158" s="126"/>
      <c r="GMU158" s="126"/>
      <c r="GMV158" s="126"/>
      <c r="GMW158" s="126"/>
      <c r="GMX158" s="126"/>
      <c r="GMY158" s="126"/>
      <c r="GMZ158" s="126"/>
      <c r="GNA158" s="126"/>
      <c r="GNB158" s="126"/>
      <c r="GNC158" s="126"/>
      <c r="GND158" s="126"/>
      <c r="GNE158" s="126"/>
      <c r="GNF158" s="126"/>
      <c r="GNG158" s="126"/>
      <c r="GNH158" s="126"/>
      <c r="GNI158" s="126"/>
      <c r="GNJ158" s="126"/>
      <c r="GNK158" s="126"/>
      <c r="GNL158" s="126"/>
      <c r="GNM158" s="126"/>
      <c r="GNN158" s="126"/>
      <c r="GNO158" s="126"/>
      <c r="GNP158" s="126"/>
      <c r="GNQ158" s="126"/>
      <c r="GNR158" s="126"/>
      <c r="GNS158" s="126"/>
      <c r="GNT158" s="126"/>
      <c r="GNU158" s="126"/>
      <c r="GNV158" s="126"/>
      <c r="GNW158" s="126"/>
      <c r="GNX158" s="126"/>
      <c r="GNY158" s="125" t="s">
        <v>13</v>
      </c>
      <c r="GNZ158" s="126"/>
      <c r="GOA158" s="126"/>
      <c r="GOB158" s="126"/>
      <c r="GOC158" s="126"/>
      <c r="GOD158" s="126"/>
      <c r="GOE158" s="126"/>
      <c r="GOF158" s="126"/>
      <c r="GOG158" s="126"/>
      <c r="GOH158" s="126"/>
      <c r="GOI158" s="126"/>
      <c r="GOJ158" s="126"/>
      <c r="GOK158" s="126"/>
      <c r="GOL158" s="126"/>
      <c r="GOM158" s="126"/>
      <c r="GON158" s="126"/>
      <c r="GOO158" s="126"/>
      <c r="GOP158" s="126"/>
      <c r="GOQ158" s="126"/>
      <c r="GOR158" s="126"/>
      <c r="GOS158" s="126"/>
      <c r="GOT158" s="126"/>
      <c r="GOU158" s="126"/>
      <c r="GOV158" s="126"/>
      <c r="GOW158" s="126"/>
      <c r="GOX158" s="126"/>
      <c r="GOY158" s="126"/>
      <c r="GOZ158" s="126"/>
      <c r="GPA158" s="126"/>
      <c r="GPB158" s="126"/>
      <c r="GPC158" s="126"/>
      <c r="GPD158" s="126"/>
      <c r="GPE158" s="125" t="s">
        <v>13</v>
      </c>
      <c r="GPF158" s="126"/>
      <c r="GPG158" s="126"/>
      <c r="GPH158" s="126"/>
      <c r="GPI158" s="126"/>
      <c r="GPJ158" s="126"/>
      <c r="GPK158" s="126"/>
      <c r="GPL158" s="126"/>
      <c r="GPM158" s="126"/>
      <c r="GPN158" s="126"/>
      <c r="GPO158" s="126"/>
      <c r="GPP158" s="126"/>
      <c r="GPQ158" s="126"/>
      <c r="GPR158" s="126"/>
      <c r="GPS158" s="126"/>
      <c r="GPT158" s="126"/>
      <c r="GPU158" s="126"/>
      <c r="GPV158" s="126"/>
      <c r="GPW158" s="126"/>
      <c r="GPX158" s="126"/>
      <c r="GPY158" s="126"/>
      <c r="GPZ158" s="126"/>
      <c r="GQA158" s="126"/>
      <c r="GQB158" s="126"/>
      <c r="GQC158" s="126"/>
      <c r="GQD158" s="126"/>
      <c r="GQE158" s="126"/>
      <c r="GQF158" s="126"/>
      <c r="GQG158" s="126"/>
      <c r="GQH158" s="126"/>
      <c r="GQI158" s="126"/>
      <c r="GQJ158" s="126"/>
      <c r="GQK158" s="125" t="s">
        <v>13</v>
      </c>
      <c r="GQL158" s="126"/>
      <c r="GQM158" s="126"/>
      <c r="GQN158" s="126"/>
      <c r="GQO158" s="126"/>
      <c r="GQP158" s="126"/>
      <c r="GQQ158" s="126"/>
      <c r="GQR158" s="126"/>
      <c r="GQS158" s="126"/>
      <c r="GQT158" s="126"/>
      <c r="GQU158" s="126"/>
      <c r="GQV158" s="126"/>
      <c r="GQW158" s="126"/>
      <c r="GQX158" s="126"/>
      <c r="GQY158" s="126"/>
      <c r="GQZ158" s="126"/>
      <c r="GRA158" s="126"/>
      <c r="GRB158" s="126"/>
      <c r="GRC158" s="126"/>
      <c r="GRD158" s="126"/>
      <c r="GRE158" s="126"/>
      <c r="GRF158" s="126"/>
      <c r="GRG158" s="126"/>
      <c r="GRH158" s="126"/>
      <c r="GRI158" s="126"/>
      <c r="GRJ158" s="126"/>
      <c r="GRK158" s="126"/>
      <c r="GRL158" s="126"/>
      <c r="GRM158" s="126"/>
      <c r="GRN158" s="126"/>
      <c r="GRO158" s="126"/>
      <c r="GRP158" s="126"/>
      <c r="GRQ158" s="125" t="s">
        <v>13</v>
      </c>
      <c r="GRR158" s="126"/>
      <c r="GRS158" s="126"/>
      <c r="GRT158" s="126"/>
      <c r="GRU158" s="126"/>
      <c r="GRV158" s="126"/>
      <c r="GRW158" s="126"/>
      <c r="GRX158" s="126"/>
      <c r="GRY158" s="126"/>
      <c r="GRZ158" s="126"/>
      <c r="GSA158" s="126"/>
      <c r="GSB158" s="126"/>
      <c r="GSC158" s="126"/>
      <c r="GSD158" s="126"/>
      <c r="GSE158" s="126"/>
      <c r="GSF158" s="126"/>
      <c r="GSG158" s="126"/>
      <c r="GSH158" s="126"/>
      <c r="GSI158" s="126"/>
      <c r="GSJ158" s="126"/>
      <c r="GSK158" s="126"/>
      <c r="GSL158" s="126"/>
      <c r="GSM158" s="126"/>
      <c r="GSN158" s="126"/>
      <c r="GSO158" s="126"/>
      <c r="GSP158" s="126"/>
      <c r="GSQ158" s="126"/>
      <c r="GSR158" s="126"/>
      <c r="GSS158" s="126"/>
      <c r="GST158" s="126"/>
      <c r="GSU158" s="126"/>
      <c r="GSV158" s="126"/>
      <c r="GSW158" s="125" t="s">
        <v>13</v>
      </c>
      <c r="GSX158" s="126"/>
      <c r="GSY158" s="126"/>
      <c r="GSZ158" s="126"/>
      <c r="GTA158" s="126"/>
      <c r="GTB158" s="126"/>
      <c r="GTC158" s="126"/>
      <c r="GTD158" s="126"/>
      <c r="GTE158" s="126"/>
      <c r="GTF158" s="126"/>
      <c r="GTG158" s="126"/>
      <c r="GTH158" s="126"/>
      <c r="GTI158" s="126"/>
      <c r="GTJ158" s="126"/>
      <c r="GTK158" s="126"/>
      <c r="GTL158" s="126"/>
      <c r="GTM158" s="126"/>
      <c r="GTN158" s="126"/>
      <c r="GTO158" s="126"/>
      <c r="GTP158" s="126"/>
      <c r="GTQ158" s="126"/>
      <c r="GTR158" s="126"/>
      <c r="GTS158" s="126"/>
      <c r="GTT158" s="126"/>
      <c r="GTU158" s="126"/>
      <c r="GTV158" s="126"/>
      <c r="GTW158" s="126"/>
      <c r="GTX158" s="126"/>
      <c r="GTY158" s="126"/>
      <c r="GTZ158" s="126"/>
      <c r="GUA158" s="126"/>
      <c r="GUB158" s="126"/>
      <c r="GUC158" s="125" t="s">
        <v>13</v>
      </c>
      <c r="GUD158" s="126"/>
      <c r="GUE158" s="126"/>
      <c r="GUF158" s="126"/>
      <c r="GUG158" s="126"/>
      <c r="GUH158" s="126"/>
      <c r="GUI158" s="126"/>
      <c r="GUJ158" s="126"/>
      <c r="GUK158" s="126"/>
      <c r="GUL158" s="126"/>
      <c r="GUM158" s="126"/>
      <c r="GUN158" s="126"/>
      <c r="GUO158" s="126"/>
      <c r="GUP158" s="126"/>
      <c r="GUQ158" s="126"/>
      <c r="GUR158" s="126"/>
      <c r="GUS158" s="126"/>
      <c r="GUT158" s="126"/>
      <c r="GUU158" s="126"/>
      <c r="GUV158" s="126"/>
      <c r="GUW158" s="126"/>
      <c r="GUX158" s="126"/>
      <c r="GUY158" s="126"/>
      <c r="GUZ158" s="126"/>
      <c r="GVA158" s="126"/>
      <c r="GVB158" s="126"/>
      <c r="GVC158" s="126"/>
      <c r="GVD158" s="126"/>
      <c r="GVE158" s="126"/>
      <c r="GVF158" s="126"/>
      <c r="GVG158" s="126"/>
      <c r="GVH158" s="126"/>
      <c r="GVI158" s="125" t="s">
        <v>13</v>
      </c>
      <c r="GVJ158" s="126"/>
      <c r="GVK158" s="126"/>
      <c r="GVL158" s="126"/>
      <c r="GVM158" s="126"/>
      <c r="GVN158" s="126"/>
      <c r="GVO158" s="126"/>
      <c r="GVP158" s="126"/>
      <c r="GVQ158" s="126"/>
      <c r="GVR158" s="126"/>
      <c r="GVS158" s="126"/>
      <c r="GVT158" s="126"/>
      <c r="GVU158" s="126"/>
      <c r="GVV158" s="126"/>
      <c r="GVW158" s="126"/>
      <c r="GVX158" s="126"/>
      <c r="GVY158" s="126"/>
      <c r="GVZ158" s="126"/>
      <c r="GWA158" s="126"/>
      <c r="GWB158" s="126"/>
      <c r="GWC158" s="126"/>
      <c r="GWD158" s="126"/>
      <c r="GWE158" s="126"/>
      <c r="GWF158" s="126"/>
      <c r="GWG158" s="126"/>
      <c r="GWH158" s="126"/>
      <c r="GWI158" s="126"/>
      <c r="GWJ158" s="126"/>
      <c r="GWK158" s="126"/>
      <c r="GWL158" s="126"/>
      <c r="GWM158" s="126"/>
      <c r="GWN158" s="126"/>
      <c r="GWO158" s="125" t="s">
        <v>13</v>
      </c>
      <c r="GWP158" s="126"/>
      <c r="GWQ158" s="126"/>
      <c r="GWR158" s="126"/>
      <c r="GWS158" s="126"/>
      <c r="GWT158" s="126"/>
      <c r="GWU158" s="126"/>
      <c r="GWV158" s="126"/>
      <c r="GWW158" s="126"/>
      <c r="GWX158" s="126"/>
      <c r="GWY158" s="126"/>
      <c r="GWZ158" s="126"/>
      <c r="GXA158" s="126"/>
      <c r="GXB158" s="126"/>
      <c r="GXC158" s="126"/>
      <c r="GXD158" s="126"/>
      <c r="GXE158" s="126"/>
      <c r="GXF158" s="126"/>
      <c r="GXG158" s="126"/>
      <c r="GXH158" s="126"/>
      <c r="GXI158" s="126"/>
      <c r="GXJ158" s="126"/>
      <c r="GXK158" s="126"/>
      <c r="GXL158" s="126"/>
      <c r="GXM158" s="126"/>
      <c r="GXN158" s="126"/>
      <c r="GXO158" s="126"/>
      <c r="GXP158" s="126"/>
      <c r="GXQ158" s="126"/>
      <c r="GXR158" s="126"/>
      <c r="GXS158" s="126"/>
      <c r="GXT158" s="126"/>
      <c r="GXU158" s="125" t="s">
        <v>13</v>
      </c>
      <c r="GXV158" s="126"/>
      <c r="GXW158" s="126"/>
      <c r="GXX158" s="126"/>
      <c r="GXY158" s="126"/>
      <c r="GXZ158" s="126"/>
      <c r="GYA158" s="126"/>
      <c r="GYB158" s="126"/>
      <c r="GYC158" s="126"/>
      <c r="GYD158" s="126"/>
      <c r="GYE158" s="126"/>
      <c r="GYF158" s="126"/>
      <c r="GYG158" s="126"/>
      <c r="GYH158" s="126"/>
      <c r="GYI158" s="126"/>
      <c r="GYJ158" s="126"/>
      <c r="GYK158" s="126"/>
      <c r="GYL158" s="126"/>
      <c r="GYM158" s="126"/>
      <c r="GYN158" s="126"/>
      <c r="GYO158" s="126"/>
      <c r="GYP158" s="126"/>
      <c r="GYQ158" s="126"/>
      <c r="GYR158" s="126"/>
      <c r="GYS158" s="126"/>
      <c r="GYT158" s="126"/>
      <c r="GYU158" s="126"/>
      <c r="GYV158" s="126"/>
      <c r="GYW158" s="126"/>
      <c r="GYX158" s="126"/>
      <c r="GYY158" s="126"/>
      <c r="GYZ158" s="126"/>
      <c r="GZA158" s="125" t="s">
        <v>13</v>
      </c>
      <c r="GZB158" s="126"/>
      <c r="GZC158" s="126"/>
      <c r="GZD158" s="126"/>
      <c r="GZE158" s="126"/>
      <c r="GZF158" s="126"/>
      <c r="GZG158" s="126"/>
      <c r="GZH158" s="126"/>
      <c r="GZI158" s="126"/>
      <c r="GZJ158" s="126"/>
      <c r="GZK158" s="126"/>
      <c r="GZL158" s="126"/>
      <c r="GZM158" s="126"/>
      <c r="GZN158" s="126"/>
      <c r="GZO158" s="126"/>
      <c r="GZP158" s="126"/>
      <c r="GZQ158" s="126"/>
      <c r="GZR158" s="126"/>
      <c r="GZS158" s="126"/>
      <c r="GZT158" s="126"/>
      <c r="GZU158" s="126"/>
      <c r="GZV158" s="126"/>
      <c r="GZW158" s="126"/>
      <c r="GZX158" s="126"/>
      <c r="GZY158" s="126"/>
      <c r="GZZ158" s="126"/>
      <c r="HAA158" s="126"/>
      <c r="HAB158" s="126"/>
      <c r="HAC158" s="126"/>
      <c r="HAD158" s="126"/>
      <c r="HAE158" s="126"/>
      <c r="HAF158" s="126"/>
      <c r="HAG158" s="125" t="s">
        <v>13</v>
      </c>
      <c r="HAH158" s="126"/>
      <c r="HAI158" s="126"/>
      <c r="HAJ158" s="126"/>
      <c r="HAK158" s="126"/>
      <c r="HAL158" s="126"/>
      <c r="HAM158" s="126"/>
      <c r="HAN158" s="126"/>
      <c r="HAO158" s="126"/>
      <c r="HAP158" s="126"/>
      <c r="HAQ158" s="126"/>
      <c r="HAR158" s="126"/>
      <c r="HAS158" s="126"/>
      <c r="HAT158" s="126"/>
      <c r="HAU158" s="126"/>
      <c r="HAV158" s="126"/>
      <c r="HAW158" s="126"/>
      <c r="HAX158" s="126"/>
      <c r="HAY158" s="126"/>
      <c r="HAZ158" s="126"/>
      <c r="HBA158" s="126"/>
      <c r="HBB158" s="126"/>
      <c r="HBC158" s="126"/>
      <c r="HBD158" s="126"/>
      <c r="HBE158" s="126"/>
      <c r="HBF158" s="126"/>
      <c r="HBG158" s="126"/>
      <c r="HBH158" s="126"/>
      <c r="HBI158" s="126"/>
      <c r="HBJ158" s="126"/>
      <c r="HBK158" s="126"/>
      <c r="HBL158" s="126"/>
      <c r="HBM158" s="125" t="s">
        <v>13</v>
      </c>
      <c r="HBN158" s="126"/>
      <c r="HBO158" s="126"/>
      <c r="HBP158" s="126"/>
      <c r="HBQ158" s="126"/>
      <c r="HBR158" s="126"/>
      <c r="HBS158" s="126"/>
      <c r="HBT158" s="126"/>
      <c r="HBU158" s="126"/>
      <c r="HBV158" s="126"/>
      <c r="HBW158" s="126"/>
      <c r="HBX158" s="126"/>
      <c r="HBY158" s="126"/>
      <c r="HBZ158" s="126"/>
      <c r="HCA158" s="126"/>
      <c r="HCB158" s="126"/>
      <c r="HCC158" s="126"/>
      <c r="HCD158" s="126"/>
      <c r="HCE158" s="126"/>
      <c r="HCF158" s="126"/>
      <c r="HCG158" s="126"/>
      <c r="HCH158" s="126"/>
      <c r="HCI158" s="126"/>
      <c r="HCJ158" s="126"/>
      <c r="HCK158" s="126"/>
      <c r="HCL158" s="126"/>
      <c r="HCM158" s="126"/>
      <c r="HCN158" s="126"/>
      <c r="HCO158" s="126"/>
      <c r="HCP158" s="126"/>
      <c r="HCQ158" s="126"/>
      <c r="HCR158" s="126"/>
      <c r="HCS158" s="125" t="s">
        <v>13</v>
      </c>
      <c r="HCT158" s="126"/>
      <c r="HCU158" s="126"/>
      <c r="HCV158" s="126"/>
      <c r="HCW158" s="126"/>
      <c r="HCX158" s="126"/>
      <c r="HCY158" s="126"/>
      <c r="HCZ158" s="126"/>
      <c r="HDA158" s="126"/>
      <c r="HDB158" s="126"/>
      <c r="HDC158" s="126"/>
      <c r="HDD158" s="126"/>
      <c r="HDE158" s="126"/>
      <c r="HDF158" s="126"/>
      <c r="HDG158" s="126"/>
      <c r="HDH158" s="126"/>
      <c r="HDI158" s="126"/>
      <c r="HDJ158" s="126"/>
      <c r="HDK158" s="126"/>
      <c r="HDL158" s="126"/>
      <c r="HDM158" s="126"/>
      <c r="HDN158" s="126"/>
      <c r="HDO158" s="126"/>
      <c r="HDP158" s="126"/>
      <c r="HDQ158" s="126"/>
      <c r="HDR158" s="126"/>
      <c r="HDS158" s="126"/>
      <c r="HDT158" s="126"/>
      <c r="HDU158" s="126"/>
      <c r="HDV158" s="126"/>
      <c r="HDW158" s="126"/>
      <c r="HDX158" s="126"/>
      <c r="HDY158" s="125" t="s">
        <v>13</v>
      </c>
      <c r="HDZ158" s="126"/>
      <c r="HEA158" s="126"/>
      <c r="HEB158" s="126"/>
      <c r="HEC158" s="126"/>
      <c r="HED158" s="126"/>
      <c r="HEE158" s="126"/>
      <c r="HEF158" s="126"/>
      <c r="HEG158" s="126"/>
      <c r="HEH158" s="126"/>
      <c r="HEI158" s="126"/>
      <c r="HEJ158" s="126"/>
      <c r="HEK158" s="126"/>
      <c r="HEL158" s="126"/>
      <c r="HEM158" s="126"/>
      <c r="HEN158" s="126"/>
      <c r="HEO158" s="126"/>
      <c r="HEP158" s="126"/>
      <c r="HEQ158" s="126"/>
      <c r="HER158" s="126"/>
      <c r="HES158" s="126"/>
      <c r="HET158" s="126"/>
      <c r="HEU158" s="126"/>
      <c r="HEV158" s="126"/>
      <c r="HEW158" s="126"/>
      <c r="HEX158" s="126"/>
      <c r="HEY158" s="126"/>
      <c r="HEZ158" s="126"/>
      <c r="HFA158" s="126"/>
      <c r="HFB158" s="126"/>
      <c r="HFC158" s="126"/>
      <c r="HFD158" s="126"/>
      <c r="HFE158" s="125" t="s">
        <v>13</v>
      </c>
      <c r="HFF158" s="126"/>
      <c r="HFG158" s="126"/>
      <c r="HFH158" s="126"/>
      <c r="HFI158" s="126"/>
      <c r="HFJ158" s="126"/>
      <c r="HFK158" s="126"/>
      <c r="HFL158" s="126"/>
      <c r="HFM158" s="126"/>
      <c r="HFN158" s="126"/>
      <c r="HFO158" s="126"/>
      <c r="HFP158" s="126"/>
      <c r="HFQ158" s="126"/>
      <c r="HFR158" s="126"/>
      <c r="HFS158" s="126"/>
      <c r="HFT158" s="126"/>
      <c r="HFU158" s="126"/>
      <c r="HFV158" s="126"/>
      <c r="HFW158" s="126"/>
      <c r="HFX158" s="126"/>
      <c r="HFY158" s="126"/>
      <c r="HFZ158" s="126"/>
      <c r="HGA158" s="126"/>
      <c r="HGB158" s="126"/>
      <c r="HGC158" s="126"/>
      <c r="HGD158" s="126"/>
      <c r="HGE158" s="126"/>
      <c r="HGF158" s="126"/>
      <c r="HGG158" s="126"/>
      <c r="HGH158" s="126"/>
      <c r="HGI158" s="126"/>
      <c r="HGJ158" s="126"/>
      <c r="HGK158" s="125" t="s">
        <v>13</v>
      </c>
      <c r="HGL158" s="126"/>
      <c r="HGM158" s="126"/>
      <c r="HGN158" s="126"/>
      <c r="HGO158" s="126"/>
      <c r="HGP158" s="126"/>
      <c r="HGQ158" s="126"/>
      <c r="HGR158" s="126"/>
      <c r="HGS158" s="126"/>
      <c r="HGT158" s="126"/>
      <c r="HGU158" s="126"/>
      <c r="HGV158" s="126"/>
      <c r="HGW158" s="126"/>
      <c r="HGX158" s="126"/>
      <c r="HGY158" s="126"/>
      <c r="HGZ158" s="126"/>
      <c r="HHA158" s="126"/>
      <c r="HHB158" s="126"/>
      <c r="HHC158" s="126"/>
      <c r="HHD158" s="126"/>
      <c r="HHE158" s="126"/>
      <c r="HHF158" s="126"/>
      <c r="HHG158" s="126"/>
      <c r="HHH158" s="126"/>
      <c r="HHI158" s="126"/>
      <c r="HHJ158" s="126"/>
      <c r="HHK158" s="126"/>
      <c r="HHL158" s="126"/>
      <c r="HHM158" s="126"/>
      <c r="HHN158" s="126"/>
      <c r="HHO158" s="126"/>
      <c r="HHP158" s="126"/>
      <c r="HHQ158" s="125" t="s">
        <v>13</v>
      </c>
      <c r="HHR158" s="126"/>
      <c r="HHS158" s="126"/>
      <c r="HHT158" s="126"/>
      <c r="HHU158" s="126"/>
      <c r="HHV158" s="126"/>
      <c r="HHW158" s="126"/>
      <c r="HHX158" s="126"/>
      <c r="HHY158" s="126"/>
      <c r="HHZ158" s="126"/>
      <c r="HIA158" s="126"/>
      <c r="HIB158" s="126"/>
      <c r="HIC158" s="126"/>
      <c r="HID158" s="126"/>
      <c r="HIE158" s="126"/>
      <c r="HIF158" s="126"/>
      <c r="HIG158" s="126"/>
      <c r="HIH158" s="126"/>
      <c r="HII158" s="126"/>
      <c r="HIJ158" s="126"/>
      <c r="HIK158" s="126"/>
      <c r="HIL158" s="126"/>
      <c r="HIM158" s="126"/>
      <c r="HIN158" s="126"/>
      <c r="HIO158" s="126"/>
      <c r="HIP158" s="126"/>
      <c r="HIQ158" s="126"/>
      <c r="HIR158" s="126"/>
      <c r="HIS158" s="126"/>
      <c r="HIT158" s="126"/>
      <c r="HIU158" s="126"/>
      <c r="HIV158" s="126"/>
      <c r="HIW158" s="125" t="s">
        <v>13</v>
      </c>
      <c r="HIX158" s="126"/>
      <c r="HIY158" s="126"/>
      <c r="HIZ158" s="126"/>
      <c r="HJA158" s="126"/>
      <c r="HJB158" s="126"/>
      <c r="HJC158" s="126"/>
      <c r="HJD158" s="126"/>
      <c r="HJE158" s="126"/>
      <c r="HJF158" s="126"/>
      <c r="HJG158" s="126"/>
      <c r="HJH158" s="126"/>
      <c r="HJI158" s="126"/>
      <c r="HJJ158" s="126"/>
      <c r="HJK158" s="126"/>
      <c r="HJL158" s="126"/>
      <c r="HJM158" s="126"/>
      <c r="HJN158" s="126"/>
      <c r="HJO158" s="126"/>
      <c r="HJP158" s="126"/>
      <c r="HJQ158" s="126"/>
      <c r="HJR158" s="126"/>
      <c r="HJS158" s="126"/>
      <c r="HJT158" s="126"/>
      <c r="HJU158" s="126"/>
      <c r="HJV158" s="126"/>
      <c r="HJW158" s="126"/>
      <c r="HJX158" s="126"/>
      <c r="HJY158" s="126"/>
      <c r="HJZ158" s="126"/>
      <c r="HKA158" s="126"/>
      <c r="HKB158" s="126"/>
      <c r="HKC158" s="125" t="s">
        <v>13</v>
      </c>
      <c r="HKD158" s="126"/>
      <c r="HKE158" s="126"/>
      <c r="HKF158" s="126"/>
      <c r="HKG158" s="126"/>
      <c r="HKH158" s="126"/>
      <c r="HKI158" s="126"/>
      <c r="HKJ158" s="126"/>
      <c r="HKK158" s="126"/>
      <c r="HKL158" s="126"/>
      <c r="HKM158" s="126"/>
      <c r="HKN158" s="126"/>
      <c r="HKO158" s="126"/>
      <c r="HKP158" s="126"/>
      <c r="HKQ158" s="126"/>
      <c r="HKR158" s="126"/>
      <c r="HKS158" s="126"/>
      <c r="HKT158" s="126"/>
      <c r="HKU158" s="126"/>
      <c r="HKV158" s="126"/>
      <c r="HKW158" s="126"/>
      <c r="HKX158" s="126"/>
      <c r="HKY158" s="126"/>
      <c r="HKZ158" s="126"/>
      <c r="HLA158" s="126"/>
      <c r="HLB158" s="126"/>
      <c r="HLC158" s="126"/>
      <c r="HLD158" s="126"/>
      <c r="HLE158" s="126"/>
      <c r="HLF158" s="126"/>
      <c r="HLG158" s="126"/>
      <c r="HLH158" s="126"/>
      <c r="HLI158" s="125" t="s">
        <v>13</v>
      </c>
      <c r="HLJ158" s="126"/>
      <c r="HLK158" s="126"/>
      <c r="HLL158" s="126"/>
      <c r="HLM158" s="126"/>
      <c r="HLN158" s="126"/>
      <c r="HLO158" s="126"/>
      <c r="HLP158" s="126"/>
      <c r="HLQ158" s="126"/>
      <c r="HLR158" s="126"/>
      <c r="HLS158" s="126"/>
      <c r="HLT158" s="126"/>
      <c r="HLU158" s="126"/>
      <c r="HLV158" s="126"/>
      <c r="HLW158" s="126"/>
      <c r="HLX158" s="126"/>
      <c r="HLY158" s="126"/>
      <c r="HLZ158" s="126"/>
      <c r="HMA158" s="126"/>
      <c r="HMB158" s="126"/>
      <c r="HMC158" s="126"/>
      <c r="HMD158" s="126"/>
      <c r="HME158" s="126"/>
      <c r="HMF158" s="126"/>
      <c r="HMG158" s="126"/>
      <c r="HMH158" s="126"/>
      <c r="HMI158" s="126"/>
      <c r="HMJ158" s="126"/>
      <c r="HMK158" s="126"/>
      <c r="HML158" s="126"/>
      <c r="HMM158" s="126"/>
      <c r="HMN158" s="126"/>
      <c r="HMO158" s="125" t="s">
        <v>13</v>
      </c>
      <c r="HMP158" s="126"/>
      <c r="HMQ158" s="126"/>
      <c r="HMR158" s="126"/>
      <c r="HMS158" s="126"/>
      <c r="HMT158" s="126"/>
      <c r="HMU158" s="126"/>
      <c r="HMV158" s="126"/>
      <c r="HMW158" s="126"/>
      <c r="HMX158" s="126"/>
      <c r="HMY158" s="126"/>
      <c r="HMZ158" s="126"/>
      <c r="HNA158" s="126"/>
      <c r="HNB158" s="126"/>
      <c r="HNC158" s="126"/>
      <c r="HND158" s="126"/>
      <c r="HNE158" s="126"/>
      <c r="HNF158" s="126"/>
      <c r="HNG158" s="126"/>
      <c r="HNH158" s="126"/>
      <c r="HNI158" s="126"/>
      <c r="HNJ158" s="126"/>
      <c r="HNK158" s="126"/>
      <c r="HNL158" s="126"/>
      <c r="HNM158" s="126"/>
      <c r="HNN158" s="126"/>
      <c r="HNO158" s="126"/>
      <c r="HNP158" s="126"/>
      <c r="HNQ158" s="126"/>
      <c r="HNR158" s="126"/>
      <c r="HNS158" s="126"/>
      <c r="HNT158" s="126"/>
      <c r="HNU158" s="125" t="s">
        <v>13</v>
      </c>
      <c r="HNV158" s="126"/>
      <c r="HNW158" s="126"/>
      <c r="HNX158" s="126"/>
      <c r="HNY158" s="126"/>
      <c r="HNZ158" s="126"/>
      <c r="HOA158" s="126"/>
      <c r="HOB158" s="126"/>
      <c r="HOC158" s="126"/>
      <c r="HOD158" s="126"/>
      <c r="HOE158" s="126"/>
      <c r="HOF158" s="126"/>
      <c r="HOG158" s="126"/>
      <c r="HOH158" s="126"/>
      <c r="HOI158" s="126"/>
      <c r="HOJ158" s="126"/>
      <c r="HOK158" s="126"/>
      <c r="HOL158" s="126"/>
      <c r="HOM158" s="126"/>
      <c r="HON158" s="126"/>
      <c r="HOO158" s="126"/>
      <c r="HOP158" s="126"/>
      <c r="HOQ158" s="126"/>
      <c r="HOR158" s="126"/>
      <c r="HOS158" s="126"/>
      <c r="HOT158" s="126"/>
      <c r="HOU158" s="126"/>
      <c r="HOV158" s="126"/>
      <c r="HOW158" s="126"/>
      <c r="HOX158" s="126"/>
      <c r="HOY158" s="126"/>
      <c r="HOZ158" s="126"/>
      <c r="HPA158" s="125" t="s">
        <v>13</v>
      </c>
      <c r="HPB158" s="126"/>
      <c r="HPC158" s="126"/>
      <c r="HPD158" s="126"/>
      <c r="HPE158" s="126"/>
      <c r="HPF158" s="126"/>
      <c r="HPG158" s="126"/>
      <c r="HPH158" s="126"/>
      <c r="HPI158" s="126"/>
      <c r="HPJ158" s="126"/>
      <c r="HPK158" s="126"/>
      <c r="HPL158" s="126"/>
      <c r="HPM158" s="126"/>
      <c r="HPN158" s="126"/>
      <c r="HPO158" s="126"/>
      <c r="HPP158" s="126"/>
      <c r="HPQ158" s="126"/>
      <c r="HPR158" s="126"/>
      <c r="HPS158" s="126"/>
      <c r="HPT158" s="126"/>
      <c r="HPU158" s="126"/>
      <c r="HPV158" s="126"/>
      <c r="HPW158" s="126"/>
      <c r="HPX158" s="126"/>
      <c r="HPY158" s="126"/>
      <c r="HPZ158" s="126"/>
      <c r="HQA158" s="126"/>
      <c r="HQB158" s="126"/>
      <c r="HQC158" s="126"/>
      <c r="HQD158" s="126"/>
      <c r="HQE158" s="126"/>
      <c r="HQF158" s="126"/>
      <c r="HQG158" s="125" t="s">
        <v>13</v>
      </c>
      <c r="HQH158" s="126"/>
      <c r="HQI158" s="126"/>
      <c r="HQJ158" s="126"/>
      <c r="HQK158" s="126"/>
      <c r="HQL158" s="126"/>
      <c r="HQM158" s="126"/>
      <c r="HQN158" s="126"/>
      <c r="HQO158" s="126"/>
      <c r="HQP158" s="126"/>
      <c r="HQQ158" s="126"/>
      <c r="HQR158" s="126"/>
      <c r="HQS158" s="126"/>
      <c r="HQT158" s="126"/>
      <c r="HQU158" s="126"/>
      <c r="HQV158" s="126"/>
      <c r="HQW158" s="126"/>
      <c r="HQX158" s="126"/>
      <c r="HQY158" s="126"/>
      <c r="HQZ158" s="126"/>
      <c r="HRA158" s="126"/>
      <c r="HRB158" s="126"/>
      <c r="HRC158" s="126"/>
      <c r="HRD158" s="126"/>
      <c r="HRE158" s="126"/>
      <c r="HRF158" s="126"/>
      <c r="HRG158" s="126"/>
      <c r="HRH158" s="126"/>
      <c r="HRI158" s="126"/>
      <c r="HRJ158" s="126"/>
      <c r="HRK158" s="126"/>
      <c r="HRL158" s="126"/>
      <c r="HRM158" s="125" t="s">
        <v>13</v>
      </c>
      <c r="HRN158" s="126"/>
      <c r="HRO158" s="126"/>
      <c r="HRP158" s="126"/>
      <c r="HRQ158" s="126"/>
      <c r="HRR158" s="126"/>
      <c r="HRS158" s="126"/>
      <c r="HRT158" s="126"/>
      <c r="HRU158" s="126"/>
      <c r="HRV158" s="126"/>
      <c r="HRW158" s="126"/>
      <c r="HRX158" s="126"/>
      <c r="HRY158" s="126"/>
      <c r="HRZ158" s="126"/>
      <c r="HSA158" s="126"/>
      <c r="HSB158" s="126"/>
      <c r="HSC158" s="126"/>
      <c r="HSD158" s="126"/>
      <c r="HSE158" s="126"/>
      <c r="HSF158" s="126"/>
      <c r="HSG158" s="126"/>
      <c r="HSH158" s="126"/>
      <c r="HSI158" s="126"/>
      <c r="HSJ158" s="126"/>
      <c r="HSK158" s="126"/>
      <c r="HSL158" s="126"/>
      <c r="HSM158" s="126"/>
      <c r="HSN158" s="126"/>
      <c r="HSO158" s="126"/>
      <c r="HSP158" s="126"/>
      <c r="HSQ158" s="126"/>
      <c r="HSR158" s="126"/>
      <c r="HSS158" s="125" t="s">
        <v>13</v>
      </c>
      <c r="HST158" s="126"/>
      <c r="HSU158" s="126"/>
      <c r="HSV158" s="126"/>
      <c r="HSW158" s="126"/>
      <c r="HSX158" s="126"/>
      <c r="HSY158" s="126"/>
      <c r="HSZ158" s="126"/>
      <c r="HTA158" s="126"/>
      <c r="HTB158" s="126"/>
      <c r="HTC158" s="126"/>
      <c r="HTD158" s="126"/>
      <c r="HTE158" s="126"/>
      <c r="HTF158" s="126"/>
      <c r="HTG158" s="126"/>
      <c r="HTH158" s="126"/>
      <c r="HTI158" s="126"/>
      <c r="HTJ158" s="126"/>
      <c r="HTK158" s="126"/>
      <c r="HTL158" s="126"/>
      <c r="HTM158" s="126"/>
      <c r="HTN158" s="126"/>
      <c r="HTO158" s="126"/>
      <c r="HTP158" s="126"/>
      <c r="HTQ158" s="126"/>
      <c r="HTR158" s="126"/>
      <c r="HTS158" s="126"/>
      <c r="HTT158" s="126"/>
      <c r="HTU158" s="126"/>
      <c r="HTV158" s="126"/>
      <c r="HTW158" s="126"/>
      <c r="HTX158" s="126"/>
      <c r="HTY158" s="125" t="s">
        <v>13</v>
      </c>
      <c r="HTZ158" s="126"/>
      <c r="HUA158" s="126"/>
      <c r="HUB158" s="126"/>
      <c r="HUC158" s="126"/>
      <c r="HUD158" s="126"/>
      <c r="HUE158" s="126"/>
      <c r="HUF158" s="126"/>
      <c r="HUG158" s="126"/>
      <c r="HUH158" s="126"/>
      <c r="HUI158" s="126"/>
      <c r="HUJ158" s="126"/>
      <c r="HUK158" s="126"/>
      <c r="HUL158" s="126"/>
      <c r="HUM158" s="126"/>
      <c r="HUN158" s="126"/>
      <c r="HUO158" s="126"/>
      <c r="HUP158" s="126"/>
      <c r="HUQ158" s="126"/>
      <c r="HUR158" s="126"/>
      <c r="HUS158" s="126"/>
      <c r="HUT158" s="126"/>
      <c r="HUU158" s="126"/>
      <c r="HUV158" s="126"/>
      <c r="HUW158" s="126"/>
      <c r="HUX158" s="126"/>
      <c r="HUY158" s="126"/>
      <c r="HUZ158" s="126"/>
      <c r="HVA158" s="126"/>
      <c r="HVB158" s="126"/>
      <c r="HVC158" s="126"/>
      <c r="HVD158" s="126"/>
      <c r="HVE158" s="125" t="s">
        <v>13</v>
      </c>
      <c r="HVF158" s="126"/>
      <c r="HVG158" s="126"/>
      <c r="HVH158" s="126"/>
      <c r="HVI158" s="126"/>
      <c r="HVJ158" s="126"/>
      <c r="HVK158" s="126"/>
      <c r="HVL158" s="126"/>
      <c r="HVM158" s="126"/>
      <c r="HVN158" s="126"/>
      <c r="HVO158" s="126"/>
      <c r="HVP158" s="126"/>
      <c r="HVQ158" s="126"/>
      <c r="HVR158" s="126"/>
      <c r="HVS158" s="126"/>
      <c r="HVT158" s="126"/>
      <c r="HVU158" s="126"/>
      <c r="HVV158" s="126"/>
      <c r="HVW158" s="126"/>
      <c r="HVX158" s="126"/>
      <c r="HVY158" s="126"/>
      <c r="HVZ158" s="126"/>
      <c r="HWA158" s="126"/>
      <c r="HWB158" s="126"/>
      <c r="HWC158" s="126"/>
      <c r="HWD158" s="126"/>
      <c r="HWE158" s="126"/>
      <c r="HWF158" s="126"/>
      <c r="HWG158" s="126"/>
      <c r="HWH158" s="126"/>
      <c r="HWI158" s="126"/>
      <c r="HWJ158" s="126"/>
      <c r="HWK158" s="125" t="s">
        <v>13</v>
      </c>
      <c r="HWL158" s="126"/>
      <c r="HWM158" s="126"/>
      <c r="HWN158" s="126"/>
      <c r="HWO158" s="126"/>
      <c r="HWP158" s="126"/>
      <c r="HWQ158" s="126"/>
      <c r="HWR158" s="126"/>
      <c r="HWS158" s="126"/>
      <c r="HWT158" s="126"/>
      <c r="HWU158" s="126"/>
      <c r="HWV158" s="126"/>
      <c r="HWW158" s="126"/>
      <c r="HWX158" s="126"/>
      <c r="HWY158" s="126"/>
      <c r="HWZ158" s="126"/>
      <c r="HXA158" s="126"/>
      <c r="HXB158" s="126"/>
      <c r="HXC158" s="126"/>
      <c r="HXD158" s="126"/>
      <c r="HXE158" s="126"/>
      <c r="HXF158" s="126"/>
      <c r="HXG158" s="126"/>
      <c r="HXH158" s="126"/>
      <c r="HXI158" s="126"/>
      <c r="HXJ158" s="126"/>
      <c r="HXK158" s="126"/>
      <c r="HXL158" s="126"/>
      <c r="HXM158" s="126"/>
      <c r="HXN158" s="126"/>
      <c r="HXO158" s="126"/>
      <c r="HXP158" s="126"/>
      <c r="HXQ158" s="125" t="s">
        <v>13</v>
      </c>
      <c r="HXR158" s="126"/>
      <c r="HXS158" s="126"/>
      <c r="HXT158" s="126"/>
      <c r="HXU158" s="126"/>
      <c r="HXV158" s="126"/>
      <c r="HXW158" s="126"/>
      <c r="HXX158" s="126"/>
      <c r="HXY158" s="126"/>
      <c r="HXZ158" s="126"/>
      <c r="HYA158" s="126"/>
      <c r="HYB158" s="126"/>
      <c r="HYC158" s="126"/>
      <c r="HYD158" s="126"/>
      <c r="HYE158" s="126"/>
      <c r="HYF158" s="126"/>
      <c r="HYG158" s="126"/>
      <c r="HYH158" s="126"/>
      <c r="HYI158" s="126"/>
      <c r="HYJ158" s="126"/>
      <c r="HYK158" s="126"/>
      <c r="HYL158" s="126"/>
      <c r="HYM158" s="126"/>
      <c r="HYN158" s="126"/>
      <c r="HYO158" s="126"/>
      <c r="HYP158" s="126"/>
      <c r="HYQ158" s="126"/>
      <c r="HYR158" s="126"/>
      <c r="HYS158" s="126"/>
      <c r="HYT158" s="126"/>
      <c r="HYU158" s="126"/>
      <c r="HYV158" s="126"/>
      <c r="HYW158" s="125" t="s">
        <v>13</v>
      </c>
      <c r="HYX158" s="126"/>
      <c r="HYY158" s="126"/>
      <c r="HYZ158" s="126"/>
      <c r="HZA158" s="126"/>
      <c r="HZB158" s="126"/>
      <c r="HZC158" s="126"/>
      <c r="HZD158" s="126"/>
      <c r="HZE158" s="126"/>
      <c r="HZF158" s="126"/>
      <c r="HZG158" s="126"/>
      <c r="HZH158" s="126"/>
      <c r="HZI158" s="126"/>
      <c r="HZJ158" s="126"/>
      <c r="HZK158" s="126"/>
      <c r="HZL158" s="126"/>
      <c r="HZM158" s="126"/>
      <c r="HZN158" s="126"/>
      <c r="HZO158" s="126"/>
      <c r="HZP158" s="126"/>
      <c r="HZQ158" s="126"/>
      <c r="HZR158" s="126"/>
      <c r="HZS158" s="126"/>
      <c r="HZT158" s="126"/>
      <c r="HZU158" s="126"/>
      <c r="HZV158" s="126"/>
      <c r="HZW158" s="126"/>
      <c r="HZX158" s="126"/>
      <c r="HZY158" s="126"/>
      <c r="HZZ158" s="126"/>
      <c r="IAA158" s="126"/>
      <c r="IAB158" s="126"/>
      <c r="IAC158" s="125" t="s">
        <v>13</v>
      </c>
      <c r="IAD158" s="126"/>
      <c r="IAE158" s="126"/>
      <c r="IAF158" s="126"/>
      <c r="IAG158" s="126"/>
      <c r="IAH158" s="126"/>
      <c r="IAI158" s="126"/>
      <c r="IAJ158" s="126"/>
      <c r="IAK158" s="126"/>
      <c r="IAL158" s="126"/>
      <c r="IAM158" s="126"/>
      <c r="IAN158" s="126"/>
      <c r="IAO158" s="126"/>
      <c r="IAP158" s="126"/>
      <c r="IAQ158" s="126"/>
      <c r="IAR158" s="126"/>
      <c r="IAS158" s="126"/>
      <c r="IAT158" s="126"/>
      <c r="IAU158" s="126"/>
      <c r="IAV158" s="126"/>
      <c r="IAW158" s="126"/>
      <c r="IAX158" s="126"/>
      <c r="IAY158" s="126"/>
      <c r="IAZ158" s="126"/>
      <c r="IBA158" s="126"/>
      <c r="IBB158" s="126"/>
      <c r="IBC158" s="126"/>
      <c r="IBD158" s="126"/>
      <c r="IBE158" s="126"/>
      <c r="IBF158" s="126"/>
      <c r="IBG158" s="126"/>
      <c r="IBH158" s="126"/>
      <c r="IBI158" s="125" t="s">
        <v>13</v>
      </c>
      <c r="IBJ158" s="126"/>
      <c r="IBK158" s="126"/>
      <c r="IBL158" s="126"/>
      <c r="IBM158" s="126"/>
      <c r="IBN158" s="126"/>
      <c r="IBO158" s="126"/>
      <c r="IBP158" s="126"/>
      <c r="IBQ158" s="126"/>
      <c r="IBR158" s="126"/>
      <c r="IBS158" s="126"/>
      <c r="IBT158" s="126"/>
      <c r="IBU158" s="126"/>
      <c r="IBV158" s="126"/>
      <c r="IBW158" s="126"/>
      <c r="IBX158" s="126"/>
      <c r="IBY158" s="126"/>
      <c r="IBZ158" s="126"/>
      <c r="ICA158" s="126"/>
      <c r="ICB158" s="126"/>
      <c r="ICC158" s="126"/>
      <c r="ICD158" s="126"/>
      <c r="ICE158" s="126"/>
      <c r="ICF158" s="126"/>
      <c r="ICG158" s="126"/>
      <c r="ICH158" s="126"/>
      <c r="ICI158" s="126"/>
      <c r="ICJ158" s="126"/>
      <c r="ICK158" s="126"/>
      <c r="ICL158" s="126"/>
      <c r="ICM158" s="126"/>
      <c r="ICN158" s="126"/>
      <c r="ICO158" s="125" t="s">
        <v>13</v>
      </c>
      <c r="ICP158" s="126"/>
      <c r="ICQ158" s="126"/>
      <c r="ICR158" s="126"/>
      <c r="ICS158" s="126"/>
      <c r="ICT158" s="126"/>
      <c r="ICU158" s="126"/>
      <c r="ICV158" s="126"/>
      <c r="ICW158" s="126"/>
      <c r="ICX158" s="126"/>
      <c r="ICY158" s="126"/>
      <c r="ICZ158" s="126"/>
      <c r="IDA158" s="126"/>
      <c r="IDB158" s="126"/>
      <c r="IDC158" s="126"/>
      <c r="IDD158" s="126"/>
      <c r="IDE158" s="126"/>
      <c r="IDF158" s="126"/>
      <c r="IDG158" s="126"/>
      <c r="IDH158" s="126"/>
      <c r="IDI158" s="126"/>
      <c r="IDJ158" s="126"/>
      <c r="IDK158" s="126"/>
      <c r="IDL158" s="126"/>
      <c r="IDM158" s="126"/>
      <c r="IDN158" s="126"/>
      <c r="IDO158" s="126"/>
      <c r="IDP158" s="126"/>
      <c r="IDQ158" s="126"/>
      <c r="IDR158" s="126"/>
      <c r="IDS158" s="126"/>
      <c r="IDT158" s="126"/>
      <c r="IDU158" s="125" t="s">
        <v>13</v>
      </c>
      <c r="IDV158" s="126"/>
      <c r="IDW158" s="126"/>
      <c r="IDX158" s="126"/>
      <c r="IDY158" s="126"/>
      <c r="IDZ158" s="126"/>
      <c r="IEA158" s="126"/>
      <c r="IEB158" s="126"/>
      <c r="IEC158" s="126"/>
      <c r="IED158" s="126"/>
      <c r="IEE158" s="126"/>
      <c r="IEF158" s="126"/>
      <c r="IEG158" s="126"/>
      <c r="IEH158" s="126"/>
      <c r="IEI158" s="126"/>
      <c r="IEJ158" s="126"/>
      <c r="IEK158" s="126"/>
      <c r="IEL158" s="126"/>
      <c r="IEM158" s="126"/>
      <c r="IEN158" s="126"/>
      <c r="IEO158" s="126"/>
      <c r="IEP158" s="126"/>
      <c r="IEQ158" s="126"/>
      <c r="IER158" s="126"/>
      <c r="IES158" s="126"/>
      <c r="IET158" s="126"/>
      <c r="IEU158" s="126"/>
      <c r="IEV158" s="126"/>
      <c r="IEW158" s="126"/>
      <c r="IEX158" s="126"/>
      <c r="IEY158" s="126"/>
      <c r="IEZ158" s="126"/>
      <c r="IFA158" s="125" t="s">
        <v>13</v>
      </c>
      <c r="IFB158" s="126"/>
      <c r="IFC158" s="126"/>
      <c r="IFD158" s="126"/>
      <c r="IFE158" s="126"/>
      <c r="IFF158" s="126"/>
      <c r="IFG158" s="126"/>
      <c r="IFH158" s="126"/>
      <c r="IFI158" s="126"/>
      <c r="IFJ158" s="126"/>
      <c r="IFK158" s="126"/>
      <c r="IFL158" s="126"/>
      <c r="IFM158" s="126"/>
      <c r="IFN158" s="126"/>
      <c r="IFO158" s="126"/>
      <c r="IFP158" s="126"/>
      <c r="IFQ158" s="126"/>
      <c r="IFR158" s="126"/>
      <c r="IFS158" s="126"/>
      <c r="IFT158" s="126"/>
      <c r="IFU158" s="126"/>
      <c r="IFV158" s="126"/>
      <c r="IFW158" s="126"/>
      <c r="IFX158" s="126"/>
      <c r="IFY158" s="126"/>
      <c r="IFZ158" s="126"/>
      <c r="IGA158" s="126"/>
      <c r="IGB158" s="126"/>
      <c r="IGC158" s="126"/>
      <c r="IGD158" s="126"/>
      <c r="IGE158" s="126"/>
      <c r="IGF158" s="126"/>
      <c r="IGG158" s="125" t="s">
        <v>13</v>
      </c>
      <c r="IGH158" s="126"/>
      <c r="IGI158" s="126"/>
      <c r="IGJ158" s="126"/>
      <c r="IGK158" s="126"/>
      <c r="IGL158" s="126"/>
      <c r="IGM158" s="126"/>
      <c r="IGN158" s="126"/>
      <c r="IGO158" s="126"/>
      <c r="IGP158" s="126"/>
      <c r="IGQ158" s="126"/>
      <c r="IGR158" s="126"/>
      <c r="IGS158" s="126"/>
      <c r="IGT158" s="126"/>
      <c r="IGU158" s="126"/>
      <c r="IGV158" s="126"/>
      <c r="IGW158" s="126"/>
      <c r="IGX158" s="126"/>
      <c r="IGY158" s="126"/>
      <c r="IGZ158" s="126"/>
      <c r="IHA158" s="126"/>
      <c r="IHB158" s="126"/>
      <c r="IHC158" s="126"/>
      <c r="IHD158" s="126"/>
      <c r="IHE158" s="126"/>
      <c r="IHF158" s="126"/>
      <c r="IHG158" s="126"/>
      <c r="IHH158" s="126"/>
      <c r="IHI158" s="126"/>
      <c r="IHJ158" s="126"/>
      <c r="IHK158" s="126"/>
      <c r="IHL158" s="126"/>
      <c r="IHM158" s="125" t="s">
        <v>13</v>
      </c>
      <c r="IHN158" s="126"/>
      <c r="IHO158" s="126"/>
      <c r="IHP158" s="126"/>
      <c r="IHQ158" s="126"/>
      <c r="IHR158" s="126"/>
      <c r="IHS158" s="126"/>
      <c r="IHT158" s="126"/>
      <c r="IHU158" s="126"/>
      <c r="IHV158" s="126"/>
      <c r="IHW158" s="126"/>
      <c r="IHX158" s="126"/>
      <c r="IHY158" s="126"/>
      <c r="IHZ158" s="126"/>
      <c r="IIA158" s="126"/>
      <c r="IIB158" s="126"/>
      <c r="IIC158" s="126"/>
      <c r="IID158" s="126"/>
      <c r="IIE158" s="126"/>
      <c r="IIF158" s="126"/>
      <c r="IIG158" s="126"/>
      <c r="IIH158" s="126"/>
      <c r="III158" s="126"/>
      <c r="IIJ158" s="126"/>
      <c r="IIK158" s="126"/>
      <c r="IIL158" s="126"/>
      <c r="IIM158" s="126"/>
      <c r="IIN158" s="126"/>
      <c r="IIO158" s="126"/>
      <c r="IIP158" s="126"/>
      <c r="IIQ158" s="126"/>
      <c r="IIR158" s="126"/>
      <c r="IIS158" s="125" t="s">
        <v>13</v>
      </c>
      <c r="IIT158" s="126"/>
      <c r="IIU158" s="126"/>
      <c r="IIV158" s="126"/>
      <c r="IIW158" s="126"/>
      <c r="IIX158" s="126"/>
      <c r="IIY158" s="126"/>
      <c r="IIZ158" s="126"/>
      <c r="IJA158" s="126"/>
      <c r="IJB158" s="126"/>
      <c r="IJC158" s="126"/>
      <c r="IJD158" s="126"/>
      <c r="IJE158" s="126"/>
      <c r="IJF158" s="126"/>
      <c r="IJG158" s="126"/>
      <c r="IJH158" s="126"/>
      <c r="IJI158" s="126"/>
      <c r="IJJ158" s="126"/>
      <c r="IJK158" s="126"/>
      <c r="IJL158" s="126"/>
      <c r="IJM158" s="126"/>
      <c r="IJN158" s="126"/>
      <c r="IJO158" s="126"/>
      <c r="IJP158" s="126"/>
      <c r="IJQ158" s="126"/>
      <c r="IJR158" s="126"/>
      <c r="IJS158" s="126"/>
      <c r="IJT158" s="126"/>
      <c r="IJU158" s="126"/>
      <c r="IJV158" s="126"/>
      <c r="IJW158" s="126"/>
      <c r="IJX158" s="126"/>
      <c r="IJY158" s="125" t="s">
        <v>13</v>
      </c>
      <c r="IJZ158" s="126"/>
      <c r="IKA158" s="126"/>
      <c r="IKB158" s="126"/>
      <c r="IKC158" s="126"/>
      <c r="IKD158" s="126"/>
      <c r="IKE158" s="126"/>
      <c r="IKF158" s="126"/>
      <c r="IKG158" s="126"/>
      <c r="IKH158" s="126"/>
      <c r="IKI158" s="126"/>
      <c r="IKJ158" s="126"/>
      <c r="IKK158" s="126"/>
      <c r="IKL158" s="126"/>
      <c r="IKM158" s="126"/>
      <c r="IKN158" s="126"/>
      <c r="IKO158" s="126"/>
      <c r="IKP158" s="126"/>
      <c r="IKQ158" s="126"/>
      <c r="IKR158" s="126"/>
      <c r="IKS158" s="126"/>
      <c r="IKT158" s="126"/>
      <c r="IKU158" s="126"/>
      <c r="IKV158" s="126"/>
      <c r="IKW158" s="126"/>
      <c r="IKX158" s="126"/>
      <c r="IKY158" s="126"/>
      <c r="IKZ158" s="126"/>
      <c r="ILA158" s="126"/>
      <c r="ILB158" s="126"/>
      <c r="ILC158" s="126"/>
      <c r="ILD158" s="126"/>
      <c r="ILE158" s="125" t="s">
        <v>13</v>
      </c>
      <c r="ILF158" s="126"/>
      <c r="ILG158" s="126"/>
      <c r="ILH158" s="126"/>
      <c r="ILI158" s="126"/>
      <c r="ILJ158" s="126"/>
      <c r="ILK158" s="126"/>
      <c r="ILL158" s="126"/>
      <c r="ILM158" s="126"/>
      <c r="ILN158" s="126"/>
      <c r="ILO158" s="126"/>
      <c r="ILP158" s="126"/>
      <c r="ILQ158" s="126"/>
      <c r="ILR158" s="126"/>
      <c r="ILS158" s="126"/>
      <c r="ILT158" s="126"/>
      <c r="ILU158" s="126"/>
      <c r="ILV158" s="126"/>
      <c r="ILW158" s="126"/>
      <c r="ILX158" s="126"/>
      <c r="ILY158" s="126"/>
      <c r="ILZ158" s="126"/>
      <c r="IMA158" s="126"/>
      <c r="IMB158" s="126"/>
      <c r="IMC158" s="126"/>
      <c r="IMD158" s="126"/>
      <c r="IME158" s="126"/>
      <c r="IMF158" s="126"/>
      <c r="IMG158" s="126"/>
      <c r="IMH158" s="126"/>
      <c r="IMI158" s="126"/>
      <c r="IMJ158" s="126"/>
      <c r="IMK158" s="125" t="s">
        <v>13</v>
      </c>
      <c r="IML158" s="126"/>
      <c r="IMM158" s="126"/>
      <c r="IMN158" s="126"/>
      <c r="IMO158" s="126"/>
      <c r="IMP158" s="126"/>
      <c r="IMQ158" s="126"/>
      <c r="IMR158" s="126"/>
      <c r="IMS158" s="126"/>
      <c r="IMT158" s="126"/>
      <c r="IMU158" s="126"/>
      <c r="IMV158" s="126"/>
      <c r="IMW158" s="126"/>
      <c r="IMX158" s="126"/>
      <c r="IMY158" s="126"/>
      <c r="IMZ158" s="126"/>
      <c r="INA158" s="126"/>
      <c r="INB158" s="126"/>
      <c r="INC158" s="126"/>
      <c r="IND158" s="126"/>
      <c r="INE158" s="126"/>
      <c r="INF158" s="126"/>
      <c r="ING158" s="126"/>
      <c r="INH158" s="126"/>
      <c r="INI158" s="126"/>
      <c r="INJ158" s="126"/>
      <c r="INK158" s="126"/>
      <c r="INL158" s="126"/>
      <c r="INM158" s="126"/>
      <c r="INN158" s="126"/>
      <c r="INO158" s="126"/>
      <c r="INP158" s="126"/>
      <c r="INQ158" s="125" t="s">
        <v>13</v>
      </c>
      <c r="INR158" s="126"/>
      <c r="INS158" s="126"/>
      <c r="INT158" s="126"/>
      <c r="INU158" s="126"/>
      <c r="INV158" s="126"/>
      <c r="INW158" s="126"/>
      <c r="INX158" s="126"/>
      <c r="INY158" s="126"/>
      <c r="INZ158" s="126"/>
      <c r="IOA158" s="126"/>
      <c r="IOB158" s="126"/>
      <c r="IOC158" s="126"/>
      <c r="IOD158" s="126"/>
      <c r="IOE158" s="126"/>
      <c r="IOF158" s="126"/>
      <c r="IOG158" s="126"/>
      <c r="IOH158" s="126"/>
      <c r="IOI158" s="126"/>
      <c r="IOJ158" s="126"/>
      <c r="IOK158" s="126"/>
      <c r="IOL158" s="126"/>
      <c r="IOM158" s="126"/>
      <c r="ION158" s="126"/>
      <c r="IOO158" s="126"/>
      <c r="IOP158" s="126"/>
      <c r="IOQ158" s="126"/>
      <c r="IOR158" s="126"/>
      <c r="IOS158" s="126"/>
      <c r="IOT158" s="126"/>
      <c r="IOU158" s="126"/>
      <c r="IOV158" s="126"/>
      <c r="IOW158" s="125" t="s">
        <v>13</v>
      </c>
      <c r="IOX158" s="126"/>
      <c r="IOY158" s="126"/>
      <c r="IOZ158" s="126"/>
      <c r="IPA158" s="126"/>
      <c r="IPB158" s="126"/>
      <c r="IPC158" s="126"/>
      <c r="IPD158" s="126"/>
      <c r="IPE158" s="126"/>
      <c r="IPF158" s="126"/>
      <c r="IPG158" s="126"/>
      <c r="IPH158" s="126"/>
      <c r="IPI158" s="126"/>
      <c r="IPJ158" s="126"/>
      <c r="IPK158" s="126"/>
      <c r="IPL158" s="126"/>
      <c r="IPM158" s="126"/>
      <c r="IPN158" s="126"/>
      <c r="IPO158" s="126"/>
      <c r="IPP158" s="126"/>
      <c r="IPQ158" s="126"/>
      <c r="IPR158" s="126"/>
      <c r="IPS158" s="126"/>
      <c r="IPT158" s="126"/>
      <c r="IPU158" s="126"/>
      <c r="IPV158" s="126"/>
      <c r="IPW158" s="126"/>
      <c r="IPX158" s="126"/>
      <c r="IPY158" s="126"/>
      <c r="IPZ158" s="126"/>
      <c r="IQA158" s="126"/>
      <c r="IQB158" s="126"/>
      <c r="IQC158" s="125" t="s">
        <v>13</v>
      </c>
      <c r="IQD158" s="126"/>
      <c r="IQE158" s="126"/>
      <c r="IQF158" s="126"/>
      <c r="IQG158" s="126"/>
      <c r="IQH158" s="126"/>
      <c r="IQI158" s="126"/>
      <c r="IQJ158" s="126"/>
      <c r="IQK158" s="126"/>
      <c r="IQL158" s="126"/>
      <c r="IQM158" s="126"/>
      <c r="IQN158" s="126"/>
      <c r="IQO158" s="126"/>
      <c r="IQP158" s="126"/>
      <c r="IQQ158" s="126"/>
      <c r="IQR158" s="126"/>
      <c r="IQS158" s="126"/>
      <c r="IQT158" s="126"/>
      <c r="IQU158" s="126"/>
      <c r="IQV158" s="126"/>
      <c r="IQW158" s="126"/>
      <c r="IQX158" s="126"/>
      <c r="IQY158" s="126"/>
      <c r="IQZ158" s="126"/>
      <c r="IRA158" s="126"/>
      <c r="IRB158" s="126"/>
      <c r="IRC158" s="126"/>
      <c r="IRD158" s="126"/>
      <c r="IRE158" s="126"/>
      <c r="IRF158" s="126"/>
      <c r="IRG158" s="126"/>
      <c r="IRH158" s="126"/>
      <c r="IRI158" s="125" t="s">
        <v>13</v>
      </c>
      <c r="IRJ158" s="126"/>
      <c r="IRK158" s="126"/>
      <c r="IRL158" s="126"/>
      <c r="IRM158" s="126"/>
      <c r="IRN158" s="126"/>
      <c r="IRO158" s="126"/>
      <c r="IRP158" s="126"/>
      <c r="IRQ158" s="126"/>
      <c r="IRR158" s="126"/>
      <c r="IRS158" s="126"/>
      <c r="IRT158" s="126"/>
      <c r="IRU158" s="126"/>
      <c r="IRV158" s="126"/>
      <c r="IRW158" s="126"/>
      <c r="IRX158" s="126"/>
      <c r="IRY158" s="126"/>
      <c r="IRZ158" s="126"/>
      <c r="ISA158" s="126"/>
      <c r="ISB158" s="126"/>
      <c r="ISC158" s="126"/>
      <c r="ISD158" s="126"/>
      <c r="ISE158" s="126"/>
      <c r="ISF158" s="126"/>
      <c r="ISG158" s="126"/>
      <c r="ISH158" s="126"/>
      <c r="ISI158" s="126"/>
      <c r="ISJ158" s="126"/>
      <c r="ISK158" s="126"/>
      <c r="ISL158" s="126"/>
      <c r="ISM158" s="126"/>
      <c r="ISN158" s="126"/>
      <c r="ISO158" s="125" t="s">
        <v>13</v>
      </c>
      <c r="ISP158" s="126"/>
      <c r="ISQ158" s="126"/>
      <c r="ISR158" s="126"/>
      <c r="ISS158" s="126"/>
      <c r="IST158" s="126"/>
      <c r="ISU158" s="126"/>
      <c r="ISV158" s="126"/>
      <c r="ISW158" s="126"/>
      <c r="ISX158" s="126"/>
      <c r="ISY158" s="126"/>
      <c r="ISZ158" s="126"/>
      <c r="ITA158" s="126"/>
      <c r="ITB158" s="126"/>
      <c r="ITC158" s="126"/>
      <c r="ITD158" s="126"/>
      <c r="ITE158" s="126"/>
      <c r="ITF158" s="126"/>
      <c r="ITG158" s="126"/>
      <c r="ITH158" s="126"/>
      <c r="ITI158" s="126"/>
      <c r="ITJ158" s="126"/>
      <c r="ITK158" s="126"/>
      <c r="ITL158" s="126"/>
      <c r="ITM158" s="126"/>
      <c r="ITN158" s="126"/>
      <c r="ITO158" s="126"/>
      <c r="ITP158" s="126"/>
      <c r="ITQ158" s="126"/>
      <c r="ITR158" s="126"/>
      <c r="ITS158" s="126"/>
      <c r="ITT158" s="126"/>
      <c r="ITU158" s="125" t="s">
        <v>13</v>
      </c>
      <c r="ITV158" s="126"/>
      <c r="ITW158" s="126"/>
      <c r="ITX158" s="126"/>
      <c r="ITY158" s="126"/>
      <c r="ITZ158" s="126"/>
      <c r="IUA158" s="126"/>
      <c r="IUB158" s="126"/>
      <c r="IUC158" s="126"/>
      <c r="IUD158" s="126"/>
      <c r="IUE158" s="126"/>
      <c r="IUF158" s="126"/>
      <c r="IUG158" s="126"/>
      <c r="IUH158" s="126"/>
      <c r="IUI158" s="126"/>
      <c r="IUJ158" s="126"/>
      <c r="IUK158" s="126"/>
      <c r="IUL158" s="126"/>
      <c r="IUM158" s="126"/>
      <c r="IUN158" s="126"/>
      <c r="IUO158" s="126"/>
      <c r="IUP158" s="126"/>
      <c r="IUQ158" s="126"/>
      <c r="IUR158" s="126"/>
      <c r="IUS158" s="126"/>
      <c r="IUT158" s="126"/>
      <c r="IUU158" s="126"/>
      <c r="IUV158" s="126"/>
      <c r="IUW158" s="126"/>
      <c r="IUX158" s="126"/>
      <c r="IUY158" s="126"/>
      <c r="IUZ158" s="126"/>
      <c r="IVA158" s="125" t="s">
        <v>13</v>
      </c>
      <c r="IVB158" s="126"/>
      <c r="IVC158" s="126"/>
      <c r="IVD158" s="126"/>
      <c r="IVE158" s="126"/>
      <c r="IVF158" s="126"/>
      <c r="IVG158" s="126"/>
      <c r="IVH158" s="126"/>
      <c r="IVI158" s="126"/>
      <c r="IVJ158" s="126"/>
      <c r="IVK158" s="126"/>
      <c r="IVL158" s="126"/>
      <c r="IVM158" s="126"/>
      <c r="IVN158" s="126"/>
      <c r="IVO158" s="126"/>
      <c r="IVP158" s="126"/>
      <c r="IVQ158" s="126"/>
      <c r="IVR158" s="126"/>
      <c r="IVS158" s="126"/>
      <c r="IVT158" s="126"/>
      <c r="IVU158" s="126"/>
      <c r="IVV158" s="126"/>
      <c r="IVW158" s="126"/>
      <c r="IVX158" s="126"/>
      <c r="IVY158" s="126"/>
      <c r="IVZ158" s="126"/>
      <c r="IWA158" s="126"/>
      <c r="IWB158" s="126"/>
      <c r="IWC158" s="126"/>
      <c r="IWD158" s="126"/>
      <c r="IWE158" s="126"/>
      <c r="IWF158" s="126"/>
      <c r="IWG158" s="125" t="s">
        <v>13</v>
      </c>
      <c r="IWH158" s="126"/>
      <c r="IWI158" s="126"/>
      <c r="IWJ158" s="126"/>
      <c r="IWK158" s="126"/>
      <c r="IWL158" s="126"/>
      <c r="IWM158" s="126"/>
      <c r="IWN158" s="126"/>
      <c r="IWO158" s="126"/>
      <c r="IWP158" s="126"/>
      <c r="IWQ158" s="126"/>
      <c r="IWR158" s="126"/>
      <c r="IWS158" s="126"/>
      <c r="IWT158" s="126"/>
      <c r="IWU158" s="126"/>
      <c r="IWV158" s="126"/>
      <c r="IWW158" s="126"/>
      <c r="IWX158" s="126"/>
      <c r="IWY158" s="126"/>
      <c r="IWZ158" s="126"/>
      <c r="IXA158" s="126"/>
      <c r="IXB158" s="126"/>
      <c r="IXC158" s="126"/>
      <c r="IXD158" s="126"/>
      <c r="IXE158" s="126"/>
      <c r="IXF158" s="126"/>
      <c r="IXG158" s="126"/>
      <c r="IXH158" s="126"/>
      <c r="IXI158" s="126"/>
      <c r="IXJ158" s="126"/>
      <c r="IXK158" s="126"/>
      <c r="IXL158" s="126"/>
      <c r="IXM158" s="125" t="s">
        <v>13</v>
      </c>
      <c r="IXN158" s="126"/>
      <c r="IXO158" s="126"/>
      <c r="IXP158" s="126"/>
      <c r="IXQ158" s="126"/>
      <c r="IXR158" s="126"/>
      <c r="IXS158" s="126"/>
      <c r="IXT158" s="126"/>
      <c r="IXU158" s="126"/>
      <c r="IXV158" s="126"/>
      <c r="IXW158" s="126"/>
      <c r="IXX158" s="126"/>
      <c r="IXY158" s="126"/>
      <c r="IXZ158" s="126"/>
      <c r="IYA158" s="126"/>
      <c r="IYB158" s="126"/>
      <c r="IYC158" s="126"/>
      <c r="IYD158" s="126"/>
      <c r="IYE158" s="126"/>
      <c r="IYF158" s="126"/>
      <c r="IYG158" s="126"/>
      <c r="IYH158" s="126"/>
      <c r="IYI158" s="126"/>
      <c r="IYJ158" s="126"/>
      <c r="IYK158" s="126"/>
      <c r="IYL158" s="126"/>
      <c r="IYM158" s="126"/>
      <c r="IYN158" s="126"/>
      <c r="IYO158" s="126"/>
      <c r="IYP158" s="126"/>
      <c r="IYQ158" s="126"/>
      <c r="IYR158" s="126"/>
      <c r="IYS158" s="125" t="s">
        <v>13</v>
      </c>
      <c r="IYT158" s="126"/>
      <c r="IYU158" s="126"/>
      <c r="IYV158" s="126"/>
      <c r="IYW158" s="126"/>
      <c r="IYX158" s="126"/>
      <c r="IYY158" s="126"/>
      <c r="IYZ158" s="126"/>
      <c r="IZA158" s="126"/>
      <c r="IZB158" s="126"/>
      <c r="IZC158" s="126"/>
      <c r="IZD158" s="126"/>
      <c r="IZE158" s="126"/>
      <c r="IZF158" s="126"/>
      <c r="IZG158" s="126"/>
      <c r="IZH158" s="126"/>
      <c r="IZI158" s="126"/>
      <c r="IZJ158" s="126"/>
      <c r="IZK158" s="126"/>
      <c r="IZL158" s="126"/>
      <c r="IZM158" s="126"/>
      <c r="IZN158" s="126"/>
      <c r="IZO158" s="126"/>
      <c r="IZP158" s="126"/>
      <c r="IZQ158" s="126"/>
      <c r="IZR158" s="126"/>
      <c r="IZS158" s="126"/>
      <c r="IZT158" s="126"/>
      <c r="IZU158" s="126"/>
      <c r="IZV158" s="126"/>
      <c r="IZW158" s="126"/>
      <c r="IZX158" s="126"/>
      <c r="IZY158" s="125" t="s">
        <v>13</v>
      </c>
      <c r="IZZ158" s="126"/>
      <c r="JAA158" s="126"/>
      <c r="JAB158" s="126"/>
      <c r="JAC158" s="126"/>
      <c r="JAD158" s="126"/>
      <c r="JAE158" s="126"/>
      <c r="JAF158" s="126"/>
      <c r="JAG158" s="126"/>
      <c r="JAH158" s="126"/>
      <c r="JAI158" s="126"/>
      <c r="JAJ158" s="126"/>
      <c r="JAK158" s="126"/>
      <c r="JAL158" s="126"/>
      <c r="JAM158" s="126"/>
      <c r="JAN158" s="126"/>
      <c r="JAO158" s="126"/>
      <c r="JAP158" s="126"/>
      <c r="JAQ158" s="126"/>
      <c r="JAR158" s="126"/>
      <c r="JAS158" s="126"/>
      <c r="JAT158" s="126"/>
      <c r="JAU158" s="126"/>
      <c r="JAV158" s="126"/>
      <c r="JAW158" s="126"/>
      <c r="JAX158" s="126"/>
      <c r="JAY158" s="126"/>
      <c r="JAZ158" s="126"/>
      <c r="JBA158" s="126"/>
      <c r="JBB158" s="126"/>
      <c r="JBC158" s="126"/>
      <c r="JBD158" s="126"/>
      <c r="JBE158" s="125" t="s">
        <v>13</v>
      </c>
      <c r="JBF158" s="126"/>
      <c r="JBG158" s="126"/>
      <c r="JBH158" s="126"/>
      <c r="JBI158" s="126"/>
      <c r="JBJ158" s="126"/>
      <c r="JBK158" s="126"/>
      <c r="JBL158" s="126"/>
      <c r="JBM158" s="126"/>
      <c r="JBN158" s="126"/>
      <c r="JBO158" s="126"/>
      <c r="JBP158" s="126"/>
      <c r="JBQ158" s="126"/>
      <c r="JBR158" s="126"/>
      <c r="JBS158" s="126"/>
      <c r="JBT158" s="126"/>
      <c r="JBU158" s="126"/>
      <c r="JBV158" s="126"/>
      <c r="JBW158" s="126"/>
      <c r="JBX158" s="126"/>
      <c r="JBY158" s="126"/>
      <c r="JBZ158" s="126"/>
      <c r="JCA158" s="126"/>
      <c r="JCB158" s="126"/>
      <c r="JCC158" s="126"/>
      <c r="JCD158" s="126"/>
      <c r="JCE158" s="126"/>
      <c r="JCF158" s="126"/>
      <c r="JCG158" s="126"/>
      <c r="JCH158" s="126"/>
      <c r="JCI158" s="126"/>
      <c r="JCJ158" s="126"/>
      <c r="JCK158" s="125" t="s">
        <v>13</v>
      </c>
      <c r="JCL158" s="126"/>
      <c r="JCM158" s="126"/>
      <c r="JCN158" s="126"/>
      <c r="JCO158" s="126"/>
      <c r="JCP158" s="126"/>
      <c r="JCQ158" s="126"/>
      <c r="JCR158" s="126"/>
      <c r="JCS158" s="126"/>
      <c r="JCT158" s="126"/>
      <c r="JCU158" s="126"/>
      <c r="JCV158" s="126"/>
      <c r="JCW158" s="126"/>
      <c r="JCX158" s="126"/>
      <c r="JCY158" s="126"/>
      <c r="JCZ158" s="126"/>
      <c r="JDA158" s="126"/>
      <c r="JDB158" s="126"/>
      <c r="JDC158" s="126"/>
      <c r="JDD158" s="126"/>
      <c r="JDE158" s="126"/>
      <c r="JDF158" s="126"/>
      <c r="JDG158" s="126"/>
      <c r="JDH158" s="126"/>
      <c r="JDI158" s="126"/>
      <c r="JDJ158" s="126"/>
      <c r="JDK158" s="126"/>
      <c r="JDL158" s="126"/>
      <c r="JDM158" s="126"/>
      <c r="JDN158" s="126"/>
      <c r="JDO158" s="126"/>
      <c r="JDP158" s="126"/>
      <c r="JDQ158" s="125" t="s">
        <v>13</v>
      </c>
      <c r="JDR158" s="126"/>
      <c r="JDS158" s="126"/>
      <c r="JDT158" s="126"/>
      <c r="JDU158" s="126"/>
      <c r="JDV158" s="126"/>
      <c r="JDW158" s="126"/>
      <c r="JDX158" s="126"/>
      <c r="JDY158" s="126"/>
      <c r="JDZ158" s="126"/>
      <c r="JEA158" s="126"/>
      <c r="JEB158" s="126"/>
      <c r="JEC158" s="126"/>
      <c r="JED158" s="126"/>
      <c r="JEE158" s="126"/>
      <c r="JEF158" s="126"/>
      <c r="JEG158" s="126"/>
      <c r="JEH158" s="126"/>
      <c r="JEI158" s="126"/>
      <c r="JEJ158" s="126"/>
      <c r="JEK158" s="126"/>
      <c r="JEL158" s="126"/>
      <c r="JEM158" s="126"/>
      <c r="JEN158" s="126"/>
      <c r="JEO158" s="126"/>
      <c r="JEP158" s="126"/>
      <c r="JEQ158" s="126"/>
      <c r="JER158" s="126"/>
      <c r="JES158" s="126"/>
      <c r="JET158" s="126"/>
      <c r="JEU158" s="126"/>
      <c r="JEV158" s="126"/>
      <c r="JEW158" s="125" t="s">
        <v>13</v>
      </c>
      <c r="JEX158" s="126"/>
      <c r="JEY158" s="126"/>
      <c r="JEZ158" s="126"/>
      <c r="JFA158" s="126"/>
      <c r="JFB158" s="126"/>
      <c r="JFC158" s="126"/>
      <c r="JFD158" s="126"/>
      <c r="JFE158" s="126"/>
      <c r="JFF158" s="126"/>
      <c r="JFG158" s="126"/>
      <c r="JFH158" s="126"/>
      <c r="JFI158" s="126"/>
      <c r="JFJ158" s="126"/>
      <c r="JFK158" s="126"/>
      <c r="JFL158" s="126"/>
      <c r="JFM158" s="126"/>
      <c r="JFN158" s="126"/>
      <c r="JFO158" s="126"/>
      <c r="JFP158" s="126"/>
      <c r="JFQ158" s="126"/>
      <c r="JFR158" s="126"/>
      <c r="JFS158" s="126"/>
      <c r="JFT158" s="126"/>
      <c r="JFU158" s="126"/>
      <c r="JFV158" s="126"/>
      <c r="JFW158" s="126"/>
      <c r="JFX158" s="126"/>
      <c r="JFY158" s="126"/>
      <c r="JFZ158" s="126"/>
      <c r="JGA158" s="126"/>
      <c r="JGB158" s="126"/>
      <c r="JGC158" s="125" t="s">
        <v>13</v>
      </c>
      <c r="JGD158" s="126"/>
      <c r="JGE158" s="126"/>
      <c r="JGF158" s="126"/>
      <c r="JGG158" s="126"/>
      <c r="JGH158" s="126"/>
      <c r="JGI158" s="126"/>
      <c r="JGJ158" s="126"/>
      <c r="JGK158" s="126"/>
      <c r="JGL158" s="126"/>
      <c r="JGM158" s="126"/>
      <c r="JGN158" s="126"/>
      <c r="JGO158" s="126"/>
      <c r="JGP158" s="126"/>
      <c r="JGQ158" s="126"/>
      <c r="JGR158" s="126"/>
      <c r="JGS158" s="126"/>
      <c r="JGT158" s="126"/>
      <c r="JGU158" s="126"/>
      <c r="JGV158" s="126"/>
      <c r="JGW158" s="126"/>
      <c r="JGX158" s="126"/>
      <c r="JGY158" s="126"/>
      <c r="JGZ158" s="126"/>
      <c r="JHA158" s="126"/>
      <c r="JHB158" s="126"/>
      <c r="JHC158" s="126"/>
      <c r="JHD158" s="126"/>
      <c r="JHE158" s="126"/>
      <c r="JHF158" s="126"/>
      <c r="JHG158" s="126"/>
      <c r="JHH158" s="126"/>
      <c r="JHI158" s="125" t="s">
        <v>13</v>
      </c>
      <c r="JHJ158" s="126"/>
      <c r="JHK158" s="126"/>
      <c r="JHL158" s="126"/>
      <c r="JHM158" s="126"/>
      <c r="JHN158" s="126"/>
      <c r="JHO158" s="126"/>
      <c r="JHP158" s="126"/>
      <c r="JHQ158" s="126"/>
      <c r="JHR158" s="126"/>
      <c r="JHS158" s="126"/>
      <c r="JHT158" s="126"/>
      <c r="JHU158" s="126"/>
      <c r="JHV158" s="126"/>
      <c r="JHW158" s="126"/>
      <c r="JHX158" s="126"/>
      <c r="JHY158" s="126"/>
      <c r="JHZ158" s="126"/>
      <c r="JIA158" s="126"/>
      <c r="JIB158" s="126"/>
      <c r="JIC158" s="126"/>
      <c r="JID158" s="126"/>
      <c r="JIE158" s="126"/>
      <c r="JIF158" s="126"/>
      <c r="JIG158" s="126"/>
      <c r="JIH158" s="126"/>
      <c r="JII158" s="126"/>
      <c r="JIJ158" s="126"/>
      <c r="JIK158" s="126"/>
      <c r="JIL158" s="126"/>
      <c r="JIM158" s="126"/>
      <c r="JIN158" s="126"/>
      <c r="JIO158" s="125" t="s">
        <v>13</v>
      </c>
      <c r="JIP158" s="126"/>
      <c r="JIQ158" s="126"/>
      <c r="JIR158" s="126"/>
      <c r="JIS158" s="126"/>
      <c r="JIT158" s="126"/>
      <c r="JIU158" s="126"/>
      <c r="JIV158" s="126"/>
      <c r="JIW158" s="126"/>
      <c r="JIX158" s="126"/>
      <c r="JIY158" s="126"/>
      <c r="JIZ158" s="126"/>
      <c r="JJA158" s="126"/>
      <c r="JJB158" s="126"/>
      <c r="JJC158" s="126"/>
      <c r="JJD158" s="126"/>
      <c r="JJE158" s="126"/>
      <c r="JJF158" s="126"/>
      <c r="JJG158" s="126"/>
      <c r="JJH158" s="126"/>
      <c r="JJI158" s="126"/>
      <c r="JJJ158" s="126"/>
      <c r="JJK158" s="126"/>
      <c r="JJL158" s="126"/>
      <c r="JJM158" s="126"/>
      <c r="JJN158" s="126"/>
      <c r="JJO158" s="126"/>
      <c r="JJP158" s="126"/>
      <c r="JJQ158" s="126"/>
      <c r="JJR158" s="126"/>
      <c r="JJS158" s="126"/>
      <c r="JJT158" s="126"/>
      <c r="JJU158" s="125" t="s">
        <v>13</v>
      </c>
      <c r="JJV158" s="126"/>
      <c r="JJW158" s="126"/>
      <c r="JJX158" s="126"/>
      <c r="JJY158" s="126"/>
      <c r="JJZ158" s="126"/>
      <c r="JKA158" s="126"/>
      <c r="JKB158" s="126"/>
      <c r="JKC158" s="126"/>
      <c r="JKD158" s="126"/>
      <c r="JKE158" s="126"/>
      <c r="JKF158" s="126"/>
      <c r="JKG158" s="126"/>
      <c r="JKH158" s="126"/>
      <c r="JKI158" s="126"/>
      <c r="JKJ158" s="126"/>
      <c r="JKK158" s="126"/>
      <c r="JKL158" s="126"/>
      <c r="JKM158" s="126"/>
      <c r="JKN158" s="126"/>
      <c r="JKO158" s="126"/>
      <c r="JKP158" s="126"/>
      <c r="JKQ158" s="126"/>
      <c r="JKR158" s="126"/>
      <c r="JKS158" s="126"/>
      <c r="JKT158" s="126"/>
      <c r="JKU158" s="126"/>
      <c r="JKV158" s="126"/>
      <c r="JKW158" s="126"/>
      <c r="JKX158" s="126"/>
      <c r="JKY158" s="126"/>
      <c r="JKZ158" s="126"/>
      <c r="JLA158" s="125" t="s">
        <v>13</v>
      </c>
      <c r="JLB158" s="126"/>
      <c r="JLC158" s="126"/>
      <c r="JLD158" s="126"/>
      <c r="JLE158" s="126"/>
      <c r="JLF158" s="126"/>
      <c r="JLG158" s="126"/>
      <c r="JLH158" s="126"/>
      <c r="JLI158" s="126"/>
      <c r="JLJ158" s="126"/>
      <c r="JLK158" s="126"/>
      <c r="JLL158" s="126"/>
      <c r="JLM158" s="126"/>
      <c r="JLN158" s="126"/>
      <c r="JLO158" s="126"/>
      <c r="JLP158" s="126"/>
      <c r="JLQ158" s="126"/>
      <c r="JLR158" s="126"/>
      <c r="JLS158" s="126"/>
      <c r="JLT158" s="126"/>
      <c r="JLU158" s="126"/>
      <c r="JLV158" s="126"/>
      <c r="JLW158" s="126"/>
      <c r="JLX158" s="126"/>
      <c r="JLY158" s="126"/>
      <c r="JLZ158" s="126"/>
      <c r="JMA158" s="126"/>
      <c r="JMB158" s="126"/>
      <c r="JMC158" s="126"/>
      <c r="JMD158" s="126"/>
      <c r="JME158" s="126"/>
      <c r="JMF158" s="126"/>
      <c r="JMG158" s="125" t="s">
        <v>13</v>
      </c>
      <c r="JMH158" s="126"/>
      <c r="JMI158" s="126"/>
      <c r="JMJ158" s="126"/>
      <c r="JMK158" s="126"/>
      <c r="JML158" s="126"/>
      <c r="JMM158" s="126"/>
      <c r="JMN158" s="126"/>
      <c r="JMO158" s="126"/>
      <c r="JMP158" s="126"/>
      <c r="JMQ158" s="126"/>
      <c r="JMR158" s="126"/>
      <c r="JMS158" s="126"/>
      <c r="JMT158" s="126"/>
      <c r="JMU158" s="126"/>
      <c r="JMV158" s="126"/>
      <c r="JMW158" s="126"/>
      <c r="JMX158" s="126"/>
      <c r="JMY158" s="126"/>
      <c r="JMZ158" s="126"/>
      <c r="JNA158" s="126"/>
      <c r="JNB158" s="126"/>
      <c r="JNC158" s="126"/>
      <c r="JND158" s="126"/>
      <c r="JNE158" s="126"/>
      <c r="JNF158" s="126"/>
      <c r="JNG158" s="126"/>
      <c r="JNH158" s="126"/>
      <c r="JNI158" s="126"/>
      <c r="JNJ158" s="126"/>
      <c r="JNK158" s="126"/>
      <c r="JNL158" s="126"/>
      <c r="JNM158" s="125" t="s">
        <v>13</v>
      </c>
      <c r="JNN158" s="126"/>
      <c r="JNO158" s="126"/>
      <c r="JNP158" s="126"/>
      <c r="JNQ158" s="126"/>
      <c r="JNR158" s="126"/>
      <c r="JNS158" s="126"/>
      <c r="JNT158" s="126"/>
      <c r="JNU158" s="126"/>
      <c r="JNV158" s="126"/>
      <c r="JNW158" s="126"/>
      <c r="JNX158" s="126"/>
      <c r="JNY158" s="126"/>
      <c r="JNZ158" s="126"/>
      <c r="JOA158" s="126"/>
      <c r="JOB158" s="126"/>
      <c r="JOC158" s="126"/>
      <c r="JOD158" s="126"/>
      <c r="JOE158" s="126"/>
      <c r="JOF158" s="126"/>
      <c r="JOG158" s="126"/>
      <c r="JOH158" s="126"/>
      <c r="JOI158" s="126"/>
      <c r="JOJ158" s="126"/>
      <c r="JOK158" s="126"/>
      <c r="JOL158" s="126"/>
      <c r="JOM158" s="126"/>
      <c r="JON158" s="126"/>
      <c r="JOO158" s="126"/>
      <c r="JOP158" s="126"/>
      <c r="JOQ158" s="126"/>
      <c r="JOR158" s="126"/>
      <c r="JOS158" s="125" t="s">
        <v>13</v>
      </c>
      <c r="JOT158" s="126"/>
      <c r="JOU158" s="126"/>
      <c r="JOV158" s="126"/>
      <c r="JOW158" s="126"/>
      <c r="JOX158" s="126"/>
      <c r="JOY158" s="126"/>
      <c r="JOZ158" s="126"/>
      <c r="JPA158" s="126"/>
      <c r="JPB158" s="126"/>
      <c r="JPC158" s="126"/>
      <c r="JPD158" s="126"/>
      <c r="JPE158" s="126"/>
      <c r="JPF158" s="126"/>
      <c r="JPG158" s="126"/>
      <c r="JPH158" s="126"/>
      <c r="JPI158" s="126"/>
      <c r="JPJ158" s="126"/>
      <c r="JPK158" s="126"/>
      <c r="JPL158" s="126"/>
      <c r="JPM158" s="126"/>
      <c r="JPN158" s="126"/>
      <c r="JPO158" s="126"/>
      <c r="JPP158" s="126"/>
      <c r="JPQ158" s="126"/>
      <c r="JPR158" s="126"/>
      <c r="JPS158" s="126"/>
      <c r="JPT158" s="126"/>
      <c r="JPU158" s="126"/>
      <c r="JPV158" s="126"/>
      <c r="JPW158" s="126"/>
      <c r="JPX158" s="126"/>
      <c r="JPY158" s="125" t="s">
        <v>13</v>
      </c>
      <c r="JPZ158" s="126"/>
      <c r="JQA158" s="126"/>
      <c r="JQB158" s="126"/>
      <c r="JQC158" s="126"/>
      <c r="JQD158" s="126"/>
      <c r="JQE158" s="126"/>
      <c r="JQF158" s="126"/>
      <c r="JQG158" s="126"/>
      <c r="JQH158" s="126"/>
      <c r="JQI158" s="126"/>
      <c r="JQJ158" s="126"/>
      <c r="JQK158" s="126"/>
      <c r="JQL158" s="126"/>
      <c r="JQM158" s="126"/>
      <c r="JQN158" s="126"/>
      <c r="JQO158" s="126"/>
      <c r="JQP158" s="126"/>
      <c r="JQQ158" s="126"/>
      <c r="JQR158" s="126"/>
      <c r="JQS158" s="126"/>
      <c r="JQT158" s="126"/>
      <c r="JQU158" s="126"/>
      <c r="JQV158" s="126"/>
      <c r="JQW158" s="126"/>
      <c r="JQX158" s="126"/>
      <c r="JQY158" s="126"/>
      <c r="JQZ158" s="126"/>
      <c r="JRA158" s="126"/>
      <c r="JRB158" s="126"/>
      <c r="JRC158" s="126"/>
      <c r="JRD158" s="126"/>
      <c r="JRE158" s="125" t="s">
        <v>13</v>
      </c>
      <c r="JRF158" s="126"/>
      <c r="JRG158" s="126"/>
      <c r="JRH158" s="126"/>
      <c r="JRI158" s="126"/>
      <c r="JRJ158" s="126"/>
      <c r="JRK158" s="126"/>
      <c r="JRL158" s="126"/>
      <c r="JRM158" s="126"/>
      <c r="JRN158" s="126"/>
      <c r="JRO158" s="126"/>
      <c r="JRP158" s="126"/>
      <c r="JRQ158" s="126"/>
      <c r="JRR158" s="126"/>
      <c r="JRS158" s="126"/>
      <c r="JRT158" s="126"/>
      <c r="JRU158" s="126"/>
      <c r="JRV158" s="126"/>
      <c r="JRW158" s="126"/>
      <c r="JRX158" s="126"/>
      <c r="JRY158" s="126"/>
      <c r="JRZ158" s="126"/>
      <c r="JSA158" s="126"/>
      <c r="JSB158" s="126"/>
      <c r="JSC158" s="126"/>
      <c r="JSD158" s="126"/>
      <c r="JSE158" s="126"/>
      <c r="JSF158" s="126"/>
      <c r="JSG158" s="126"/>
      <c r="JSH158" s="126"/>
      <c r="JSI158" s="126"/>
      <c r="JSJ158" s="126"/>
      <c r="JSK158" s="125" t="s">
        <v>13</v>
      </c>
      <c r="JSL158" s="126"/>
      <c r="JSM158" s="126"/>
      <c r="JSN158" s="126"/>
      <c r="JSO158" s="126"/>
      <c r="JSP158" s="126"/>
      <c r="JSQ158" s="126"/>
      <c r="JSR158" s="126"/>
      <c r="JSS158" s="126"/>
      <c r="JST158" s="126"/>
      <c r="JSU158" s="126"/>
      <c r="JSV158" s="126"/>
      <c r="JSW158" s="126"/>
      <c r="JSX158" s="126"/>
      <c r="JSY158" s="126"/>
      <c r="JSZ158" s="126"/>
      <c r="JTA158" s="126"/>
      <c r="JTB158" s="126"/>
      <c r="JTC158" s="126"/>
      <c r="JTD158" s="126"/>
      <c r="JTE158" s="126"/>
      <c r="JTF158" s="126"/>
      <c r="JTG158" s="126"/>
      <c r="JTH158" s="126"/>
      <c r="JTI158" s="126"/>
      <c r="JTJ158" s="126"/>
      <c r="JTK158" s="126"/>
      <c r="JTL158" s="126"/>
      <c r="JTM158" s="126"/>
      <c r="JTN158" s="126"/>
      <c r="JTO158" s="126"/>
      <c r="JTP158" s="126"/>
      <c r="JTQ158" s="125" t="s">
        <v>13</v>
      </c>
      <c r="JTR158" s="126"/>
      <c r="JTS158" s="126"/>
      <c r="JTT158" s="126"/>
      <c r="JTU158" s="126"/>
      <c r="JTV158" s="126"/>
      <c r="JTW158" s="126"/>
      <c r="JTX158" s="126"/>
      <c r="JTY158" s="126"/>
      <c r="JTZ158" s="126"/>
      <c r="JUA158" s="126"/>
      <c r="JUB158" s="126"/>
      <c r="JUC158" s="126"/>
      <c r="JUD158" s="126"/>
      <c r="JUE158" s="126"/>
      <c r="JUF158" s="126"/>
      <c r="JUG158" s="126"/>
      <c r="JUH158" s="126"/>
      <c r="JUI158" s="126"/>
      <c r="JUJ158" s="126"/>
      <c r="JUK158" s="126"/>
      <c r="JUL158" s="126"/>
      <c r="JUM158" s="126"/>
      <c r="JUN158" s="126"/>
      <c r="JUO158" s="126"/>
      <c r="JUP158" s="126"/>
      <c r="JUQ158" s="126"/>
      <c r="JUR158" s="126"/>
      <c r="JUS158" s="126"/>
      <c r="JUT158" s="126"/>
      <c r="JUU158" s="126"/>
      <c r="JUV158" s="126"/>
      <c r="JUW158" s="125" t="s">
        <v>13</v>
      </c>
      <c r="JUX158" s="126"/>
      <c r="JUY158" s="126"/>
      <c r="JUZ158" s="126"/>
      <c r="JVA158" s="126"/>
      <c r="JVB158" s="126"/>
      <c r="JVC158" s="126"/>
      <c r="JVD158" s="126"/>
      <c r="JVE158" s="126"/>
      <c r="JVF158" s="126"/>
      <c r="JVG158" s="126"/>
      <c r="JVH158" s="126"/>
      <c r="JVI158" s="126"/>
      <c r="JVJ158" s="126"/>
      <c r="JVK158" s="126"/>
      <c r="JVL158" s="126"/>
      <c r="JVM158" s="126"/>
      <c r="JVN158" s="126"/>
      <c r="JVO158" s="126"/>
      <c r="JVP158" s="126"/>
      <c r="JVQ158" s="126"/>
      <c r="JVR158" s="126"/>
      <c r="JVS158" s="126"/>
      <c r="JVT158" s="126"/>
      <c r="JVU158" s="126"/>
      <c r="JVV158" s="126"/>
      <c r="JVW158" s="126"/>
      <c r="JVX158" s="126"/>
      <c r="JVY158" s="126"/>
      <c r="JVZ158" s="126"/>
      <c r="JWA158" s="126"/>
      <c r="JWB158" s="126"/>
      <c r="JWC158" s="125" t="s">
        <v>13</v>
      </c>
      <c r="JWD158" s="126"/>
      <c r="JWE158" s="126"/>
      <c r="JWF158" s="126"/>
      <c r="JWG158" s="126"/>
      <c r="JWH158" s="126"/>
      <c r="JWI158" s="126"/>
      <c r="JWJ158" s="126"/>
      <c r="JWK158" s="126"/>
      <c r="JWL158" s="126"/>
      <c r="JWM158" s="126"/>
      <c r="JWN158" s="126"/>
      <c r="JWO158" s="126"/>
      <c r="JWP158" s="126"/>
      <c r="JWQ158" s="126"/>
      <c r="JWR158" s="126"/>
      <c r="JWS158" s="126"/>
      <c r="JWT158" s="126"/>
      <c r="JWU158" s="126"/>
      <c r="JWV158" s="126"/>
      <c r="JWW158" s="126"/>
      <c r="JWX158" s="126"/>
      <c r="JWY158" s="126"/>
      <c r="JWZ158" s="126"/>
      <c r="JXA158" s="126"/>
      <c r="JXB158" s="126"/>
      <c r="JXC158" s="126"/>
      <c r="JXD158" s="126"/>
      <c r="JXE158" s="126"/>
      <c r="JXF158" s="126"/>
      <c r="JXG158" s="126"/>
      <c r="JXH158" s="126"/>
      <c r="JXI158" s="125" t="s">
        <v>13</v>
      </c>
      <c r="JXJ158" s="126"/>
      <c r="JXK158" s="126"/>
      <c r="JXL158" s="126"/>
      <c r="JXM158" s="126"/>
      <c r="JXN158" s="126"/>
      <c r="JXO158" s="126"/>
      <c r="JXP158" s="126"/>
      <c r="JXQ158" s="126"/>
      <c r="JXR158" s="126"/>
      <c r="JXS158" s="126"/>
      <c r="JXT158" s="126"/>
      <c r="JXU158" s="126"/>
      <c r="JXV158" s="126"/>
      <c r="JXW158" s="126"/>
      <c r="JXX158" s="126"/>
      <c r="JXY158" s="126"/>
      <c r="JXZ158" s="126"/>
      <c r="JYA158" s="126"/>
      <c r="JYB158" s="126"/>
      <c r="JYC158" s="126"/>
      <c r="JYD158" s="126"/>
      <c r="JYE158" s="126"/>
      <c r="JYF158" s="126"/>
      <c r="JYG158" s="126"/>
      <c r="JYH158" s="126"/>
      <c r="JYI158" s="126"/>
      <c r="JYJ158" s="126"/>
      <c r="JYK158" s="126"/>
      <c r="JYL158" s="126"/>
      <c r="JYM158" s="126"/>
      <c r="JYN158" s="126"/>
      <c r="JYO158" s="125" t="s">
        <v>13</v>
      </c>
      <c r="JYP158" s="126"/>
      <c r="JYQ158" s="126"/>
      <c r="JYR158" s="126"/>
      <c r="JYS158" s="126"/>
      <c r="JYT158" s="126"/>
      <c r="JYU158" s="126"/>
      <c r="JYV158" s="126"/>
      <c r="JYW158" s="126"/>
      <c r="JYX158" s="126"/>
      <c r="JYY158" s="126"/>
      <c r="JYZ158" s="126"/>
      <c r="JZA158" s="126"/>
      <c r="JZB158" s="126"/>
      <c r="JZC158" s="126"/>
      <c r="JZD158" s="126"/>
      <c r="JZE158" s="126"/>
      <c r="JZF158" s="126"/>
      <c r="JZG158" s="126"/>
      <c r="JZH158" s="126"/>
      <c r="JZI158" s="126"/>
      <c r="JZJ158" s="126"/>
      <c r="JZK158" s="126"/>
      <c r="JZL158" s="126"/>
      <c r="JZM158" s="126"/>
      <c r="JZN158" s="126"/>
      <c r="JZO158" s="126"/>
      <c r="JZP158" s="126"/>
      <c r="JZQ158" s="126"/>
      <c r="JZR158" s="126"/>
      <c r="JZS158" s="126"/>
      <c r="JZT158" s="126"/>
      <c r="JZU158" s="125" t="s">
        <v>13</v>
      </c>
      <c r="JZV158" s="126"/>
      <c r="JZW158" s="126"/>
      <c r="JZX158" s="126"/>
      <c r="JZY158" s="126"/>
      <c r="JZZ158" s="126"/>
      <c r="KAA158" s="126"/>
      <c r="KAB158" s="126"/>
      <c r="KAC158" s="126"/>
      <c r="KAD158" s="126"/>
      <c r="KAE158" s="126"/>
      <c r="KAF158" s="126"/>
      <c r="KAG158" s="126"/>
      <c r="KAH158" s="126"/>
      <c r="KAI158" s="126"/>
      <c r="KAJ158" s="126"/>
      <c r="KAK158" s="126"/>
      <c r="KAL158" s="126"/>
      <c r="KAM158" s="126"/>
      <c r="KAN158" s="126"/>
      <c r="KAO158" s="126"/>
      <c r="KAP158" s="126"/>
      <c r="KAQ158" s="126"/>
      <c r="KAR158" s="126"/>
      <c r="KAS158" s="126"/>
      <c r="KAT158" s="126"/>
      <c r="KAU158" s="126"/>
      <c r="KAV158" s="126"/>
      <c r="KAW158" s="126"/>
      <c r="KAX158" s="126"/>
      <c r="KAY158" s="126"/>
      <c r="KAZ158" s="126"/>
      <c r="KBA158" s="125" t="s">
        <v>13</v>
      </c>
      <c r="KBB158" s="126"/>
      <c r="KBC158" s="126"/>
      <c r="KBD158" s="126"/>
      <c r="KBE158" s="126"/>
      <c r="KBF158" s="126"/>
      <c r="KBG158" s="126"/>
      <c r="KBH158" s="126"/>
      <c r="KBI158" s="126"/>
      <c r="KBJ158" s="126"/>
      <c r="KBK158" s="126"/>
      <c r="KBL158" s="126"/>
      <c r="KBM158" s="126"/>
      <c r="KBN158" s="126"/>
      <c r="KBO158" s="126"/>
      <c r="KBP158" s="126"/>
      <c r="KBQ158" s="126"/>
      <c r="KBR158" s="126"/>
      <c r="KBS158" s="126"/>
      <c r="KBT158" s="126"/>
      <c r="KBU158" s="126"/>
      <c r="KBV158" s="126"/>
      <c r="KBW158" s="126"/>
      <c r="KBX158" s="126"/>
      <c r="KBY158" s="126"/>
      <c r="KBZ158" s="126"/>
      <c r="KCA158" s="126"/>
      <c r="KCB158" s="126"/>
      <c r="KCC158" s="126"/>
      <c r="KCD158" s="126"/>
      <c r="KCE158" s="126"/>
      <c r="KCF158" s="126"/>
      <c r="KCG158" s="125" t="s">
        <v>13</v>
      </c>
      <c r="KCH158" s="126"/>
      <c r="KCI158" s="126"/>
      <c r="KCJ158" s="126"/>
      <c r="KCK158" s="126"/>
      <c r="KCL158" s="126"/>
      <c r="KCM158" s="126"/>
      <c r="KCN158" s="126"/>
      <c r="KCO158" s="126"/>
      <c r="KCP158" s="126"/>
      <c r="KCQ158" s="126"/>
      <c r="KCR158" s="126"/>
      <c r="KCS158" s="126"/>
      <c r="KCT158" s="126"/>
      <c r="KCU158" s="126"/>
      <c r="KCV158" s="126"/>
      <c r="KCW158" s="126"/>
      <c r="KCX158" s="126"/>
      <c r="KCY158" s="126"/>
      <c r="KCZ158" s="126"/>
      <c r="KDA158" s="126"/>
      <c r="KDB158" s="126"/>
      <c r="KDC158" s="126"/>
      <c r="KDD158" s="126"/>
      <c r="KDE158" s="126"/>
      <c r="KDF158" s="126"/>
      <c r="KDG158" s="126"/>
      <c r="KDH158" s="126"/>
      <c r="KDI158" s="126"/>
      <c r="KDJ158" s="126"/>
      <c r="KDK158" s="126"/>
      <c r="KDL158" s="126"/>
      <c r="KDM158" s="125" t="s">
        <v>13</v>
      </c>
      <c r="KDN158" s="126"/>
      <c r="KDO158" s="126"/>
      <c r="KDP158" s="126"/>
      <c r="KDQ158" s="126"/>
      <c r="KDR158" s="126"/>
      <c r="KDS158" s="126"/>
      <c r="KDT158" s="126"/>
      <c r="KDU158" s="126"/>
      <c r="KDV158" s="126"/>
      <c r="KDW158" s="126"/>
      <c r="KDX158" s="126"/>
      <c r="KDY158" s="126"/>
      <c r="KDZ158" s="126"/>
      <c r="KEA158" s="126"/>
      <c r="KEB158" s="126"/>
      <c r="KEC158" s="126"/>
      <c r="KED158" s="126"/>
      <c r="KEE158" s="126"/>
      <c r="KEF158" s="126"/>
      <c r="KEG158" s="126"/>
      <c r="KEH158" s="126"/>
      <c r="KEI158" s="126"/>
      <c r="KEJ158" s="126"/>
      <c r="KEK158" s="126"/>
      <c r="KEL158" s="126"/>
      <c r="KEM158" s="126"/>
      <c r="KEN158" s="126"/>
      <c r="KEO158" s="126"/>
      <c r="KEP158" s="126"/>
      <c r="KEQ158" s="126"/>
      <c r="KER158" s="126"/>
      <c r="KES158" s="125" t="s">
        <v>13</v>
      </c>
      <c r="KET158" s="126"/>
      <c r="KEU158" s="126"/>
      <c r="KEV158" s="126"/>
      <c r="KEW158" s="126"/>
      <c r="KEX158" s="126"/>
      <c r="KEY158" s="126"/>
      <c r="KEZ158" s="126"/>
      <c r="KFA158" s="126"/>
      <c r="KFB158" s="126"/>
      <c r="KFC158" s="126"/>
      <c r="KFD158" s="126"/>
      <c r="KFE158" s="126"/>
      <c r="KFF158" s="126"/>
      <c r="KFG158" s="126"/>
      <c r="KFH158" s="126"/>
      <c r="KFI158" s="126"/>
      <c r="KFJ158" s="126"/>
      <c r="KFK158" s="126"/>
      <c r="KFL158" s="126"/>
      <c r="KFM158" s="126"/>
      <c r="KFN158" s="126"/>
      <c r="KFO158" s="126"/>
      <c r="KFP158" s="126"/>
      <c r="KFQ158" s="126"/>
      <c r="KFR158" s="126"/>
      <c r="KFS158" s="126"/>
      <c r="KFT158" s="126"/>
      <c r="KFU158" s="126"/>
      <c r="KFV158" s="126"/>
      <c r="KFW158" s="126"/>
      <c r="KFX158" s="126"/>
      <c r="KFY158" s="125" t="s">
        <v>13</v>
      </c>
      <c r="KFZ158" s="126"/>
      <c r="KGA158" s="126"/>
      <c r="KGB158" s="126"/>
      <c r="KGC158" s="126"/>
      <c r="KGD158" s="126"/>
      <c r="KGE158" s="126"/>
      <c r="KGF158" s="126"/>
      <c r="KGG158" s="126"/>
      <c r="KGH158" s="126"/>
      <c r="KGI158" s="126"/>
      <c r="KGJ158" s="126"/>
      <c r="KGK158" s="126"/>
      <c r="KGL158" s="126"/>
      <c r="KGM158" s="126"/>
      <c r="KGN158" s="126"/>
      <c r="KGO158" s="126"/>
      <c r="KGP158" s="126"/>
      <c r="KGQ158" s="126"/>
      <c r="KGR158" s="126"/>
      <c r="KGS158" s="126"/>
      <c r="KGT158" s="126"/>
      <c r="KGU158" s="126"/>
      <c r="KGV158" s="126"/>
      <c r="KGW158" s="126"/>
      <c r="KGX158" s="126"/>
      <c r="KGY158" s="126"/>
      <c r="KGZ158" s="126"/>
      <c r="KHA158" s="126"/>
      <c r="KHB158" s="126"/>
      <c r="KHC158" s="126"/>
      <c r="KHD158" s="126"/>
      <c r="KHE158" s="125" t="s">
        <v>13</v>
      </c>
      <c r="KHF158" s="126"/>
      <c r="KHG158" s="126"/>
      <c r="KHH158" s="126"/>
      <c r="KHI158" s="126"/>
      <c r="KHJ158" s="126"/>
      <c r="KHK158" s="126"/>
      <c r="KHL158" s="126"/>
      <c r="KHM158" s="126"/>
      <c r="KHN158" s="126"/>
      <c r="KHO158" s="126"/>
      <c r="KHP158" s="126"/>
      <c r="KHQ158" s="126"/>
      <c r="KHR158" s="126"/>
      <c r="KHS158" s="126"/>
      <c r="KHT158" s="126"/>
      <c r="KHU158" s="126"/>
      <c r="KHV158" s="126"/>
      <c r="KHW158" s="126"/>
      <c r="KHX158" s="126"/>
      <c r="KHY158" s="126"/>
      <c r="KHZ158" s="126"/>
      <c r="KIA158" s="126"/>
      <c r="KIB158" s="126"/>
      <c r="KIC158" s="126"/>
      <c r="KID158" s="126"/>
      <c r="KIE158" s="126"/>
      <c r="KIF158" s="126"/>
      <c r="KIG158" s="126"/>
      <c r="KIH158" s="126"/>
      <c r="KII158" s="126"/>
      <c r="KIJ158" s="126"/>
      <c r="KIK158" s="125" t="s">
        <v>13</v>
      </c>
      <c r="KIL158" s="126"/>
      <c r="KIM158" s="126"/>
      <c r="KIN158" s="126"/>
      <c r="KIO158" s="126"/>
      <c r="KIP158" s="126"/>
      <c r="KIQ158" s="126"/>
      <c r="KIR158" s="126"/>
      <c r="KIS158" s="126"/>
      <c r="KIT158" s="126"/>
      <c r="KIU158" s="126"/>
      <c r="KIV158" s="126"/>
      <c r="KIW158" s="126"/>
      <c r="KIX158" s="126"/>
      <c r="KIY158" s="126"/>
      <c r="KIZ158" s="126"/>
      <c r="KJA158" s="126"/>
      <c r="KJB158" s="126"/>
      <c r="KJC158" s="126"/>
      <c r="KJD158" s="126"/>
      <c r="KJE158" s="126"/>
      <c r="KJF158" s="126"/>
      <c r="KJG158" s="126"/>
      <c r="KJH158" s="126"/>
      <c r="KJI158" s="126"/>
      <c r="KJJ158" s="126"/>
      <c r="KJK158" s="126"/>
      <c r="KJL158" s="126"/>
      <c r="KJM158" s="126"/>
      <c r="KJN158" s="126"/>
      <c r="KJO158" s="126"/>
      <c r="KJP158" s="126"/>
      <c r="KJQ158" s="125" t="s">
        <v>13</v>
      </c>
      <c r="KJR158" s="126"/>
      <c r="KJS158" s="126"/>
      <c r="KJT158" s="126"/>
      <c r="KJU158" s="126"/>
      <c r="KJV158" s="126"/>
      <c r="KJW158" s="126"/>
      <c r="KJX158" s="126"/>
      <c r="KJY158" s="126"/>
      <c r="KJZ158" s="126"/>
      <c r="KKA158" s="126"/>
      <c r="KKB158" s="126"/>
      <c r="KKC158" s="126"/>
      <c r="KKD158" s="126"/>
      <c r="KKE158" s="126"/>
      <c r="KKF158" s="126"/>
      <c r="KKG158" s="126"/>
      <c r="KKH158" s="126"/>
      <c r="KKI158" s="126"/>
      <c r="KKJ158" s="126"/>
      <c r="KKK158" s="126"/>
      <c r="KKL158" s="126"/>
      <c r="KKM158" s="126"/>
      <c r="KKN158" s="126"/>
      <c r="KKO158" s="126"/>
      <c r="KKP158" s="126"/>
      <c r="KKQ158" s="126"/>
      <c r="KKR158" s="126"/>
      <c r="KKS158" s="126"/>
      <c r="KKT158" s="126"/>
      <c r="KKU158" s="126"/>
      <c r="KKV158" s="126"/>
      <c r="KKW158" s="125" t="s">
        <v>13</v>
      </c>
      <c r="KKX158" s="126"/>
      <c r="KKY158" s="126"/>
      <c r="KKZ158" s="126"/>
      <c r="KLA158" s="126"/>
      <c r="KLB158" s="126"/>
      <c r="KLC158" s="126"/>
      <c r="KLD158" s="126"/>
      <c r="KLE158" s="126"/>
      <c r="KLF158" s="126"/>
      <c r="KLG158" s="126"/>
      <c r="KLH158" s="126"/>
      <c r="KLI158" s="126"/>
      <c r="KLJ158" s="126"/>
      <c r="KLK158" s="126"/>
      <c r="KLL158" s="126"/>
      <c r="KLM158" s="126"/>
      <c r="KLN158" s="126"/>
      <c r="KLO158" s="126"/>
      <c r="KLP158" s="126"/>
      <c r="KLQ158" s="126"/>
      <c r="KLR158" s="126"/>
      <c r="KLS158" s="126"/>
      <c r="KLT158" s="126"/>
      <c r="KLU158" s="126"/>
      <c r="KLV158" s="126"/>
      <c r="KLW158" s="126"/>
      <c r="KLX158" s="126"/>
      <c r="KLY158" s="126"/>
      <c r="KLZ158" s="126"/>
      <c r="KMA158" s="126"/>
      <c r="KMB158" s="126"/>
      <c r="KMC158" s="125" t="s">
        <v>13</v>
      </c>
      <c r="KMD158" s="126"/>
      <c r="KME158" s="126"/>
      <c r="KMF158" s="126"/>
      <c r="KMG158" s="126"/>
      <c r="KMH158" s="126"/>
      <c r="KMI158" s="126"/>
      <c r="KMJ158" s="126"/>
      <c r="KMK158" s="126"/>
      <c r="KML158" s="126"/>
      <c r="KMM158" s="126"/>
      <c r="KMN158" s="126"/>
      <c r="KMO158" s="126"/>
      <c r="KMP158" s="126"/>
      <c r="KMQ158" s="126"/>
      <c r="KMR158" s="126"/>
      <c r="KMS158" s="126"/>
      <c r="KMT158" s="126"/>
      <c r="KMU158" s="126"/>
      <c r="KMV158" s="126"/>
      <c r="KMW158" s="126"/>
      <c r="KMX158" s="126"/>
      <c r="KMY158" s="126"/>
      <c r="KMZ158" s="126"/>
      <c r="KNA158" s="126"/>
      <c r="KNB158" s="126"/>
      <c r="KNC158" s="126"/>
      <c r="KND158" s="126"/>
      <c r="KNE158" s="126"/>
      <c r="KNF158" s="126"/>
      <c r="KNG158" s="126"/>
      <c r="KNH158" s="126"/>
      <c r="KNI158" s="125" t="s">
        <v>13</v>
      </c>
      <c r="KNJ158" s="126"/>
      <c r="KNK158" s="126"/>
      <c r="KNL158" s="126"/>
      <c r="KNM158" s="126"/>
      <c r="KNN158" s="126"/>
      <c r="KNO158" s="126"/>
      <c r="KNP158" s="126"/>
      <c r="KNQ158" s="126"/>
      <c r="KNR158" s="126"/>
      <c r="KNS158" s="126"/>
      <c r="KNT158" s="126"/>
      <c r="KNU158" s="126"/>
      <c r="KNV158" s="126"/>
      <c r="KNW158" s="126"/>
      <c r="KNX158" s="126"/>
      <c r="KNY158" s="126"/>
      <c r="KNZ158" s="126"/>
      <c r="KOA158" s="126"/>
      <c r="KOB158" s="126"/>
      <c r="KOC158" s="126"/>
      <c r="KOD158" s="126"/>
      <c r="KOE158" s="126"/>
      <c r="KOF158" s="126"/>
      <c r="KOG158" s="126"/>
      <c r="KOH158" s="126"/>
      <c r="KOI158" s="126"/>
      <c r="KOJ158" s="126"/>
      <c r="KOK158" s="126"/>
      <c r="KOL158" s="126"/>
      <c r="KOM158" s="126"/>
      <c r="KON158" s="126"/>
      <c r="KOO158" s="125" t="s">
        <v>13</v>
      </c>
      <c r="KOP158" s="126"/>
      <c r="KOQ158" s="126"/>
      <c r="KOR158" s="126"/>
      <c r="KOS158" s="126"/>
      <c r="KOT158" s="126"/>
      <c r="KOU158" s="126"/>
      <c r="KOV158" s="126"/>
      <c r="KOW158" s="126"/>
      <c r="KOX158" s="126"/>
      <c r="KOY158" s="126"/>
      <c r="KOZ158" s="126"/>
      <c r="KPA158" s="126"/>
      <c r="KPB158" s="126"/>
      <c r="KPC158" s="126"/>
      <c r="KPD158" s="126"/>
      <c r="KPE158" s="126"/>
      <c r="KPF158" s="126"/>
      <c r="KPG158" s="126"/>
      <c r="KPH158" s="126"/>
      <c r="KPI158" s="126"/>
      <c r="KPJ158" s="126"/>
      <c r="KPK158" s="126"/>
      <c r="KPL158" s="126"/>
      <c r="KPM158" s="126"/>
      <c r="KPN158" s="126"/>
      <c r="KPO158" s="126"/>
      <c r="KPP158" s="126"/>
      <c r="KPQ158" s="126"/>
      <c r="KPR158" s="126"/>
      <c r="KPS158" s="126"/>
      <c r="KPT158" s="126"/>
      <c r="KPU158" s="125" t="s">
        <v>13</v>
      </c>
      <c r="KPV158" s="126"/>
      <c r="KPW158" s="126"/>
      <c r="KPX158" s="126"/>
      <c r="KPY158" s="126"/>
      <c r="KPZ158" s="126"/>
      <c r="KQA158" s="126"/>
      <c r="KQB158" s="126"/>
      <c r="KQC158" s="126"/>
      <c r="KQD158" s="126"/>
      <c r="KQE158" s="126"/>
      <c r="KQF158" s="126"/>
      <c r="KQG158" s="126"/>
      <c r="KQH158" s="126"/>
      <c r="KQI158" s="126"/>
      <c r="KQJ158" s="126"/>
      <c r="KQK158" s="126"/>
      <c r="KQL158" s="126"/>
      <c r="KQM158" s="126"/>
      <c r="KQN158" s="126"/>
      <c r="KQO158" s="126"/>
      <c r="KQP158" s="126"/>
      <c r="KQQ158" s="126"/>
      <c r="KQR158" s="126"/>
      <c r="KQS158" s="126"/>
      <c r="KQT158" s="126"/>
      <c r="KQU158" s="126"/>
      <c r="KQV158" s="126"/>
      <c r="KQW158" s="126"/>
      <c r="KQX158" s="126"/>
      <c r="KQY158" s="126"/>
      <c r="KQZ158" s="126"/>
      <c r="KRA158" s="125" t="s">
        <v>13</v>
      </c>
      <c r="KRB158" s="126"/>
      <c r="KRC158" s="126"/>
      <c r="KRD158" s="126"/>
      <c r="KRE158" s="126"/>
      <c r="KRF158" s="126"/>
      <c r="KRG158" s="126"/>
      <c r="KRH158" s="126"/>
      <c r="KRI158" s="126"/>
      <c r="KRJ158" s="126"/>
      <c r="KRK158" s="126"/>
      <c r="KRL158" s="126"/>
      <c r="KRM158" s="126"/>
      <c r="KRN158" s="126"/>
      <c r="KRO158" s="126"/>
      <c r="KRP158" s="126"/>
      <c r="KRQ158" s="126"/>
      <c r="KRR158" s="126"/>
      <c r="KRS158" s="126"/>
      <c r="KRT158" s="126"/>
      <c r="KRU158" s="126"/>
      <c r="KRV158" s="126"/>
      <c r="KRW158" s="126"/>
      <c r="KRX158" s="126"/>
      <c r="KRY158" s="126"/>
      <c r="KRZ158" s="126"/>
      <c r="KSA158" s="126"/>
      <c r="KSB158" s="126"/>
      <c r="KSC158" s="126"/>
      <c r="KSD158" s="126"/>
      <c r="KSE158" s="126"/>
      <c r="KSF158" s="126"/>
      <c r="KSG158" s="125" t="s">
        <v>13</v>
      </c>
      <c r="KSH158" s="126"/>
      <c r="KSI158" s="126"/>
      <c r="KSJ158" s="126"/>
      <c r="KSK158" s="126"/>
      <c r="KSL158" s="126"/>
      <c r="KSM158" s="126"/>
      <c r="KSN158" s="126"/>
      <c r="KSO158" s="126"/>
      <c r="KSP158" s="126"/>
      <c r="KSQ158" s="126"/>
      <c r="KSR158" s="126"/>
      <c r="KSS158" s="126"/>
      <c r="KST158" s="126"/>
      <c r="KSU158" s="126"/>
      <c r="KSV158" s="126"/>
      <c r="KSW158" s="126"/>
      <c r="KSX158" s="126"/>
      <c r="KSY158" s="126"/>
      <c r="KSZ158" s="126"/>
      <c r="KTA158" s="126"/>
      <c r="KTB158" s="126"/>
      <c r="KTC158" s="126"/>
      <c r="KTD158" s="126"/>
      <c r="KTE158" s="126"/>
      <c r="KTF158" s="126"/>
      <c r="KTG158" s="126"/>
      <c r="KTH158" s="126"/>
      <c r="KTI158" s="126"/>
      <c r="KTJ158" s="126"/>
      <c r="KTK158" s="126"/>
      <c r="KTL158" s="126"/>
      <c r="KTM158" s="125" t="s">
        <v>13</v>
      </c>
      <c r="KTN158" s="126"/>
      <c r="KTO158" s="126"/>
      <c r="KTP158" s="126"/>
      <c r="KTQ158" s="126"/>
      <c r="KTR158" s="126"/>
      <c r="KTS158" s="126"/>
      <c r="KTT158" s="126"/>
      <c r="KTU158" s="126"/>
      <c r="KTV158" s="126"/>
      <c r="KTW158" s="126"/>
      <c r="KTX158" s="126"/>
      <c r="KTY158" s="126"/>
      <c r="KTZ158" s="126"/>
      <c r="KUA158" s="126"/>
      <c r="KUB158" s="126"/>
      <c r="KUC158" s="126"/>
      <c r="KUD158" s="126"/>
      <c r="KUE158" s="126"/>
      <c r="KUF158" s="126"/>
      <c r="KUG158" s="126"/>
      <c r="KUH158" s="126"/>
      <c r="KUI158" s="126"/>
      <c r="KUJ158" s="126"/>
      <c r="KUK158" s="126"/>
      <c r="KUL158" s="126"/>
      <c r="KUM158" s="126"/>
      <c r="KUN158" s="126"/>
      <c r="KUO158" s="126"/>
      <c r="KUP158" s="126"/>
      <c r="KUQ158" s="126"/>
      <c r="KUR158" s="126"/>
      <c r="KUS158" s="125" t="s">
        <v>13</v>
      </c>
      <c r="KUT158" s="126"/>
      <c r="KUU158" s="126"/>
      <c r="KUV158" s="126"/>
      <c r="KUW158" s="126"/>
      <c r="KUX158" s="126"/>
      <c r="KUY158" s="126"/>
      <c r="KUZ158" s="126"/>
      <c r="KVA158" s="126"/>
      <c r="KVB158" s="126"/>
      <c r="KVC158" s="126"/>
      <c r="KVD158" s="126"/>
      <c r="KVE158" s="126"/>
      <c r="KVF158" s="126"/>
      <c r="KVG158" s="126"/>
      <c r="KVH158" s="126"/>
      <c r="KVI158" s="126"/>
      <c r="KVJ158" s="126"/>
      <c r="KVK158" s="126"/>
      <c r="KVL158" s="126"/>
      <c r="KVM158" s="126"/>
      <c r="KVN158" s="126"/>
      <c r="KVO158" s="126"/>
      <c r="KVP158" s="126"/>
      <c r="KVQ158" s="126"/>
      <c r="KVR158" s="126"/>
      <c r="KVS158" s="126"/>
      <c r="KVT158" s="126"/>
      <c r="KVU158" s="126"/>
      <c r="KVV158" s="126"/>
      <c r="KVW158" s="126"/>
      <c r="KVX158" s="126"/>
      <c r="KVY158" s="125" t="s">
        <v>13</v>
      </c>
      <c r="KVZ158" s="126"/>
      <c r="KWA158" s="126"/>
      <c r="KWB158" s="126"/>
      <c r="KWC158" s="126"/>
      <c r="KWD158" s="126"/>
      <c r="KWE158" s="126"/>
      <c r="KWF158" s="126"/>
      <c r="KWG158" s="126"/>
      <c r="KWH158" s="126"/>
      <c r="KWI158" s="126"/>
      <c r="KWJ158" s="126"/>
      <c r="KWK158" s="126"/>
      <c r="KWL158" s="126"/>
      <c r="KWM158" s="126"/>
      <c r="KWN158" s="126"/>
      <c r="KWO158" s="126"/>
      <c r="KWP158" s="126"/>
      <c r="KWQ158" s="126"/>
      <c r="KWR158" s="126"/>
      <c r="KWS158" s="126"/>
      <c r="KWT158" s="126"/>
      <c r="KWU158" s="126"/>
      <c r="KWV158" s="126"/>
      <c r="KWW158" s="126"/>
      <c r="KWX158" s="126"/>
      <c r="KWY158" s="126"/>
      <c r="KWZ158" s="126"/>
      <c r="KXA158" s="126"/>
      <c r="KXB158" s="126"/>
      <c r="KXC158" s="126"/>
      <c r="KXD158" s="126"/>
      <c r="KXE158" s="125" t="s">
        <v>13</v>
      </c>
      <c r="KXF158" s="126"/>
      <c r="KXG158" s="126"/>
      <c r="KXH158" s="126"/>
      <c r="KXI158" s="126"/>
      <c r="KXJ158" s="126"/>
      <c r="KXK158" s="126"/>
      <c r="KXL158" s="126"/>
      <c r="KXM158" s="126"/>
      <c r="KXN158" s="126"/>
      <c r="KXO158" s="126"/>
      <c r="KXP158" s="126"/>
      <c r="KXQ158" s="126"/>
      <c r="KXR158" s="126"/>
      <c r="KXS158" s="126"/>
      <c r="KXT158" s="126"/>
      <c r="KXU158" s="126"/>
      <c r="KXV158" s="126"/>
      <c r="KXW158" s="126"/>
      <c r="KXX158" s="126"/>
      <c r="KXY158" s="126"/>
      <c r="KXZ158" s="126"/>
      <c r="KYA158" s="126"/>
      <c r="KYB158" s="126"/>
      <c r="KYC158" s="126"/>
      <c r="KYD158" s="126"/>
      <c r="KYE158" s="126"/>
      <c r="KYF158" s="126"/>
      <c r="KYG158" s="126"/>
      <c r="KYH158" s="126"/>
      <c r="KYI158" s="126"/>
      <c r="KYJ158" s="126"/>
      <c r="KYK158" s="125" t="s">
        <v>13</v>
      </c>
      <c r="KYL158" s="126"/>
      <c r="KYM158" s="126"/>
      <c r="KYN158" s="126"/>
      <c r="KYO158" s="126"/>
      <c r="KYP158" s="126"/>
      <c r="KYQ158" s="126"/>
      <c r="KYR158" s="126"/>
      <c r="KYS158" s="126"/>
      <c r="KYT158" s="126"/>
      <c r="KYU158" s="126"/>
      <c r="KYV158" s="126"/>
      <c r="KYW158" s="126"/>
      <c r="KYX158" s="126"/>
      <c r="KYY158" s="126"/>
      <c r="KYZ158" s="126"/>
      <c r="KZA158" s="126"/>
      <c r="KZB158" s="126"/>
      <c r="KZC158" s="126"/>
      <c r="KZD158" s="126"/>
      <c r="KZE158" s="126"/>
      <c r="KZF158" s="126"/>
      <c r="KZG158" s="126"/>
      <c r="KZH158" s="126"/>
      <c r="KZI158" s="126"/>
      <c r="KZJ158" s="126"/>
      <c r="KZK158" s="126"/>
      <c r="KZL158" s="126"/>
      <c r="KZM158" s="126"/>
      <c r="KZN158" s="126"/>
      <c r="KZO158" s="126"/>
      <c r="KZP158" s="126"/>
      <c r="KZQ158" s="125" t="s">
        <v>13</v>
      </c>
      <c r="KZR158" s="126"/>
      <c r="KZS158" s="126"/>
      <c r="KZT158" s="126"/>
      <c r="KZU158" s="126"/>
      <c r="KZV158" s="126"/>
      <c r="KZW158" s="126"/>
      <c r="KZX158" s="126"/>
      <c r="KZY158" s="126"/>
      <c r="KZZ158" s="126"/>
      <c r="LAA158" s="126"/>
      <c r="LAB158" s="126"/>
      <c r="LAC158" s="126"/>
      <c r="LAD158" s="126"/>
      <c r="LAE158" s="126"/>
      <c r="LAF158" s="126"/>
      <c r="LAG158" s="126"/>
      <c r="LAH158" s="126"/>
      <c r="LAI158" s="126"/>
      <c r="LAJ158" s="126"/>
      <c r="LAK158" s="126"/>
      <c r="LAL158" s="126"/>
      <c r="LAM158" s="126"/>
      <c r="LAN158" s="126"/>
      <c r="LAO158" s="126"/>
      <c r="LAP158" s="126"/>
      <c r="LAQ158" s="126"/>
      <c r="LAR158" s="126"/>
      <c r="LAS158" s="126"/>
      <c r="LAT158" s="126"/>
      <c r="LAU158" s="126"/>
      <c r="LAV158" s="126"/>
      <c r="LAW158" s="125" t="s">
        <v>13</v>
      </c>
      <c r="LAX158" s="126"/>
      <c r="LAY158" s="126"/>
      <c r="LAZ158" s="126"/>
      <c r="LBA158" s="126"/>
      <c r="LBB158" s="126"/>
      <c r="LBC158" s="126"/>
      <c r="LBD158" s="126"/>
      <c r="LBE158" s="126"/>
      <c r="LBF158" s="126"/>
      <c r="LBG158" s="126"/>
      <c r="LBH158" s="126"/>
      <c r="LBI158" s="126"/>
      <c r="LBJ158" s="126"/>
      <c r="LBK158" s="126"/>
      <c r="LBL158" s="126"/>
      <c r="LBM158" s="126"/>
      <c r="LBN158" s="126"/>
      <c r="LBO158" s="126"/>
      <c r="LBP158" s="126"/>
      <c r="LBQ158" s="126"/>
      <c r="LBR158" s="126"/>
      <c r="LBS158" s="126"/>
      <c r="LBT158" s="126"/>
      <c r="LBU158" s="126"/>
      <c r="LBV158" s="126"/>
      <c r="LBW158" s="126"/>
      <c r="LBX158" s="126"/>
      <c r="LBY158" s="126"/>
      <c r="LBZ158" s="126"/>
      <c r="LCA158" s="126"/>
      <c r="LCB158" s="126"/>
      <c r="LCC158" s="125" t="s">
        <v>13</v>
      </c>
      <c r="LCD158" s="126"/>
      <c r="LCE158" s="126"/>
      <c r="LCF158" s="126"/>
      <c r="LCG158" s="126"/>
      <c r="LCH158" s="126"/>
      <c r="LCI158" s="126"/>
      <c r="LCJ158" s="126"/>
      <c r="LCK158" s="126"/>
      <c r="LCL158" s="126"/>
      <c r="LCM158" s="126"/>
      <c r="LCN158" s="126"/>
      <c r="LCO158" s="126"/>
      <c r="LCP158" s="126"/>
      <c r="LCQ158" s="126"/>
      <c r="LCR158" s="126"/>
      <c r="LCS158" s="126"/>
      <c r="LCT158" s="126"/>
      <c r="LCU158" s="126"/>
      <c r="LCV158" s="126"/>
      <c r="LCW158" s="126"/>
      <c r="LCX158" s="126"/>
      <c r="LCY158" s="126"/>
      <c r="LCZ158" s="126"/>
      <c r="LDA158" s="126"/>
      <c r="LDB158" s="126"/>
      <c r="LDC158" s="126"/>
      <c r="LDD158" s="126"/>
      <c r="LDE158" s="126"/>
      <c r="LDF158" s="126"/>
      <c r="LDG158" s="126"/>
      <c r="LDH158" s="126"/>
      <c r="LDI158" s="125" t="s">
        <v>13</v>
      </c>
      <c r="LDJ158" s="126"/>
      <c r="LDK158" s="126"/>
      <c r="LDL158" s="126"/>
      <c r="LDM158" s="126"/>
      <c r="LDN158" s="126"/>
      <c r="LDO158" s="126"/>
      <c r="LDP158" s="126"/>
      <c r="LDQ158" s="126"/>
      <c r="LDR158" s="126"/>
      <c r="LDS158" s="126"/>
      <c r="LDT158" s="126"/>
      <c r="LDU158" s="126"/>
      <c r="LDV158" s="126"/>
      <c r="LDW158" s="126"/>
      <c r="LDX158" s="126"/>
      <c r="LDY158" s="126"/>
      <c r="LDZ158" s="126"/>
      <c r="LEA158" s="126"/>
      <c r="LEB158" s="126"/>
      <c r="LEC158" s="126"/>
      <c r="LED158" s="126"/>
      <c r="LEE158" s="126"/>
      <c r="LEF158" s="126"/>
      <c r="LEG158" s="126"/>
      <c r="LEH158" s="126"/>
      <c r="LEI158" s="126"/>
      <c r="LEJ158" s="126"/>
      <c r="LEK158" s="126"/>
      <c r="LEL158" s="126"/>
      <c r="LEM158" s="126"/>
      <c r="LEN158" s="126"/>
      <c r="LEO158" s="125" t="s">
        <v>13</v>
      </c>
      <c r="LEP158" s="126"/>
      <c r="LEQ158" s="126"/>
      <c r="LER158" s="126"/>
      <c r="LES158" s="126"/>
      <c r="LET158" s="126"/>
      <c r="LEU158" s="126"/>
      <c r="LEV158" s="126"/>
      <c r="LEW158" s="126"/>
      <c r="LEX158" s="126"/>
      <c r="LEY158" s="126"/>
      <c r="LEZ158" s="126"/>
      <c r="LFA158" s="126"/>
      <c r="LFB158" s="126"/>
      <c r="LFC158" s="126"/>
      <c r="LFD158" s="126"/>
      <c r="LFE158" s="126"/>
      <c r="LFF158" s="126"/>
      <c r="LFG158" s="126"/>
      <c r="LFH158" s="126"/>
      <c r="LFI158" s="126"/>
      <c r="LFJ158" s="126"/>
      <c r="LFK158" s="126"/>
      <c r="LFL158" s="126"/>
      <c r="LFM158" s="126"/>
      <c r="LFN158" s="126"/>
      <c r="LFO158" s="126"/>
      <c r="LFP158" s="126"/>
      <c r="LFQ158" s="126"/>
      <c r="LFR158" s="126"/>
      <c r="LFS158" s="126"/>
      <c r="LFT158" s="126"/>
      <c r="LFU158" s="125" t="s">
        <v>13</v>
      </c>
      <c r="LFV158" s="126"/>
      <c r="LFW158" s="126"/>
      <c r="LFX158" s="126"/>
      <c r="LFY158" s="126"/>
      <c r="LFZ158" s="126"/>
      <c r="LGA158" s="126"/>
      <c r="LGB158" s="126"/>
      <c r="LGC158" s="126"/>
      <c r="LGD158" s="126"/>
      <c r="LGE158" s="126"/>
      <c r="LGF158" s="126"/>
      <c r="LGG158" s="126"/>
      <c r="LGH158" s="126"/>
      <c r="LGI158" s="126"/>
      <c r="LGJ158" s="126"/>
      <c r="LGK158" s="126"/>
      <c r="LGL158" s="126"/>
      <c r="LGM158" s="126"/>
      <c r="LGN158" s="126"/>
      <c r="LGO158" s="126"/>
      <c r="LGP158" s="126"/>
      <c r="LGQ158" s="126"/>
      <c r="LGR158" s="126"/>
      <c r="LGS158" s="126"/>
      <c r="LGT158" s="126"/>
      <c r="LGU158" s="126"/>
      <c r="LGV158" s="126"/>
      <c r="LGW158" s="126"/>
      <c r="LGX158" s="126"/>
      <c r="LGY158" s="126"/>
      <c r="LGZ158" s="126"/>
      <c r="LHA158" s="125" t="s">
        <v>13</v>
      </c>
      <c r="LHB158" s="126"/>
      <c r="LHC158" s="126"/>
      <c r="LHD158" s="126"/>
      <c r="LHE158" s="126"/>
      <c r="LHF158" s="126"/>
      <c r="LHG158" s="126"/>
      <c r="LHH158" s="126"/>
      <c r="LHI158" s="126"/>
      <c r="LHJ158" s="126"/>
      <c r="LHK158" s="126"/>
      <c r="LHL158" s="126"/>
      <c r="LHM158" s="126"/>
      <c r="LHN158" s="126"/>
      <c r="LHO158" s="126"/>
      <c r="LHP158" s="126"/>
      <c r="LHQ158" s="126"/>
      <c r="LHR158" s="126"/>
      <c r="LHS158" s="126"/>
      <c r="LHT158" s="126"/>
      <c r="LHU158" s="126"/>
      <c r="LHV158" s="126"/>
      <c r="LHW158" s="126"/>
      <c r="LHX158" s="126"/>
      <c r="LHY158" s="126"/>
      <c r="LHZ158" s="126"/>
      <c r="LIA158" s="126"/>
      <c r="LIB158" s="126"/>
      <c r="LIC158" s="126"/>
      <c r="LID158" s="126"/>
      <c r="LIE158" s="126"/>
      <c r="LIF158" s="126"/>
      <c r="LIG158" s="125" t="s">
        <v>13</v>
      </c>
      <c r="LIH158" s="126"/>
      <c r="LII158" s="126"/>
      <c r="LIJ158" s="126"/>
      <c r="LIK158" s="126"/>
      <c r="LIL158" s="126"/>
      <c r="LIM158" s="126"/>
      <c r="LIN158" s="126"/>
      <c r="LIO158" s="126"/>
      <c r="LIP158" s="126"/>
      <c r="LIQ158" s="126"/>
      <c r="LIR158" s="126"/>
      <c r="LIS158" s="126"/>
      <c r="LIT158" s="126"/>
      <c r="LIU158" s="126"/>
      <c r="LIV158" s="126"/>
      <c r="LIW158" s="126"/>
      <c r="LIX158" s="126"/>
      <c r="LIY158" s="126"/>
      <c r="LIZ158" s="126"/>
      <c r="LJA158" s="126"/>
      <c r="LJB158" s="126"/>
      <c r="LJC158" s="126"/>
      <c r="LJD158" s="126"/>
      <c r="LJE158" s="126"/>
      <c r="LJF158" s="126"/>
      <c r="LJG158" s="126"/>
      <c r="LJH158" s="126"/>
      <c r="LJI158" s="126"/>
      <c r="LJJ158" s="126"/>
      <c r="LJK158" s="126"/>
      <c r="LJL158" s="126"/>
      <c r="LJM158" s="125" t="s">
        <v>13</v>
      </c>
      <c r="LJN158" s="126"/>
      <c r="LJO158" s="126"/>
      <c r="LJP158" s="126"/>
      <c r="LJQ158" s="126"/>
      <c r="LJR158" s="126"/>
      <c r="LJS158" s="126"/>
      <c r="LJT158" s="126"/>
      <c r="LJU158" s="126"/>
      <c r="LJV158" s="126"/>
      <c r="LJW158" s="126"/>
      <c r="LJX158" s="126"/>
      <c r="LJY158" s="126"/>
      <c r="LJZ158" s="126"/>
      <c r="LKA158" s="126"/>
      <c r="LKB158" s="126"/>
      <c r="LKC158" s="126"/>
      <c r="LKD158" s="126"/>
      <c r="LKE158" s="126"/>
      <c r="LKF158" s="126"/>
      <c r="LKG158" s="126"/>
      <c r="LKH158" s="126"/>
      <c r="LKI158" s="126"/>
      <c r="LKJ158" s="126"/>
      <c r="LKK158" s="126"/>
      <c r="LKL158" s="126"/>
      <c r="LKM158" s="126"/>
      <c r="LKN158" s="126"/>
      <c r="LKO158" s="126"/>
      <c r="LKP158" s="126"/>
      <c r="LKQ158" s="126"/>
      <c r="LKR158" s="126"/>
      <c r="LKS158" s="125" t="s">
        <v>13</v>
      </c>
      <c r="LKT158" s="126"/>
      <c r="LKU158" s="126"/>
      <c r="LKV158" s="126"/>
      <c r="LKW158" s="126"/>
      <c r="LKX158" s="126"/>
      <c r="LKY158" s="126"/>
      <c r="LKZ158" s="126"/>
      <c r="LLA158" s="126"/>
      <c r="LLB158" s="126"/>
      <c r="LLC158" s="126"/>
      <c r="LLD158" s="126"/>
      <c r="LLE158" s="126"/>
      <c r="LLF158" s="126"/>
      <c r="LLG158" s="126"/>
      <c r="LLH158" s="126"/>
      <c r="LLI158" s="126"/>
      <c r="LLJ158" s="126"/>
      <c r="LLK158" s="126"/>
      <c r="LLL158" s="126"/>
      <c r="LLM158" s="126"/>
      <c r="LLN158" s="126"/>
      <c r="LLO158" s="126"/>
      <c r="LLP158" s="126"/>
      <c r="LLQ158" s="126"/>
      <c r="LLR158" s="126"/>
      <c r="LLS158" s="126"/>
      <c r="LLT158" s="126"/>
      <c r="LLU158" s="126"/>
      <c r="LLV158" s="126"/>
      <c r="LLW158" s="126"/>
      <c r="LLX158" s="126"/>
      <c r="LLY158" s="125" t="s">
        <v>13</v>
      </c>
      <c r="LLZ158" s="126"/>
      <c r="LMA158" s="126"/>
      <c r="LMB158" s="126"/>
      <c r="LMC158" s="126"/>
      <c r="LMD158" s="126"/>
      <c r="LME158" s="126"/>
      <c r="LMF158" s="126"/>
      <c r="LMG158" s="126"/>
      <c r="LMH158" s="126"/>
      <c r="LMI158" s="126"/>
      <c r="LMJ158" s="126"/>
      <c r="LMK158" s="126"/>
      <c r="LML158" s="126"/>
      <c r="LMM158" s="126"/>
      <c r="LMN158" s="126"/>
      <c r="LMO158" s="126"/>
      <c r="LMP158" s="126"/>
      <c r="LMQ158" s="126"/>
      <c r="LMR158" s="126"/>
      <c r="LMS158" s="126"/>
      <c r="LMT158" s="126"/>
      <c r="LMU158" s="126"/>
      <c r="LMV158" s="126"/>
      <c r="LMW158" s="126"/>
      <c r="LMX158" s="126"/>
      <c r="LMY158" s="126"/>
      <c r="LMZ158" s="126"/>
      <c r="LNA158" s="126"/>
      <c r="LNB158" s="126"/>
      <c r="LNC158" s="126"/>
      <c r="LND158" s="126"/>
      <c r="LNE158" s="125" t="s">
        <v>13</v>
      </c>
      <c r="LNF158" s="126"/>
      <c r="LNG158" s="126"/>
      <c r="LNH158" s="126"/>
      <c r="LNI158" s="126"/>
      <c r="LNJ158" s="126"/>
      <c r="LNK158" s="126"/>
      <c r="LNL158" s="126"/>
      <c r="LNM158" s="126"/>
      <c r="LNN158" s="126"/>
      <c r="LNO158" s="126"/>
      <c r="LNP158" s="126"/>
      <c r="LNQ158" s="126"/>
      <c r="LNR158" s="126"/>
      <c r="LNS158" s="126"/>
      <c r="LNT158" s="126"/>
      <c r="LNU158" s="126"/>
      <c r="LNV158" s="126"/>
      <c r="LNW158" s="126"/>
      <c r="LNX158" s="126"/>
      <c r="LNY158" s="126"/>
      <c r="LNZ158" s="126"/>
      <c r="LOA158" s="126"/>
      <c r="LOB158" s="126"/>
      <c r="LOC158" s="126"/>
      <c r="LOD158" s="126"/>
      <c r="LOE158" s="126"/>
      <c r="LOF158" s="126"/>
      <c r="LOG158" s="126"/>
      <c r="LOH158" s="126"/>
      <c r="LOI158" s="126"/>
      <c r="LOJ158" s="126"/>
      <c r="LOK158" s="125" t="s">
        <v>13</v>
      </c>
      <c r="LOL158" s="126"/>
      <c r="LOM158" s="126"/>
      <c r="LON158" s="126"/>
      <c r="LOO158" s="126"/>
      <c r="LOP158" s="126"/>
      <c r="LOQ158" s="126"/>
      <c r="LOR158" s="126"/>
      <c r="LOS158" s="126"/>
      <c r="LOT158" s="126"/>
      <c r="LOU158" s="126"/>
      <c r="LOV158" s="126"/>
      <c r="LOW158" s="126"/>
      <c r="LOX158" s="126"/>
      <c r="LOY158" s="126"/>
      <c r="LOZ158" s="126"/>
      <c r="LPA158" s="126"/>
      <c r="LPB158" s="126"/>
      <c r="LPC158" s="126"/>
      <c r="LPD158" s="126"/>
      <c r="LPE158" s="126"/>
      <c r="LPF158" s="126"/>
      <c r="LPG158" s="126"/>
      <c r="LPH158" s="126"/>
      <c r="LPI158" s="126"/>
      <c r="LPJ158" s="126"/>
      <c r="LPK158" s="126"/>
      <c r="LPL158" s="126"/>
      <c r="LPM158" s="126"/>
      <c r="LPN158" s="126"/>
      <c r="LPO158" s="126"/>
      <c r="LPP158" s="126"/>
      <c r="LPQ158" s="125" t="s">
        <v>13</v>
      </c>
      <c r="LPR158" s="126"/>
      <c r="LPS158" s="126"/>
      <c r="LPT158" s="126"/>
      <c r="LPU158" s="126"/>
      <c r="LPV158" s="126"/>
      <c r="LPW158" s="126"/>
      <c r="LPX158" s="126"/>
      <c r="LPY158" s="126"/>
      <c r="LPZ158" s="126"/>
      <c r="LQA158" s="126"/>
      <c r="LQB158" s="126"/>
      <c r="LQC158" s="126"/>
      <c r="LQD158" s="126"/>
      <c r="LQE158" s="126"/>
      <c r="LQF158" s="126"/>
      <c r="LQG158" s="126"/>
      <c r="LQH158" s="126"/>
      <c r="LQI158" s="126"/>
      <c r="LQJ158" s="126"/>
      <c r="LQK158" s="126"/>
      <c r="LQL158" s="126"/>
      <c r="LQM158" s="126"/>
      <c r="LQN158" s="126"/>
      <c r="LQO158" s="126"/>
      <c r="LQP158" s="126"/>
      <c r="LQQ158" s="126"/>
      <c r="LQR158" s="126"/>
      <c r="LQS158" s="126"/>
      <c r="LQT158" s="126"/>
      <c r="LQU158" s="126"/>
      <c r="LQV158" s="126"/>
      <c r="LQW158" s="125" t="s">
        <v>13</v>
      </c>
      <c r="LQX158" s="126"/>
      <c r="LQY158" s="126"/>
      <c r="LQZ158" s="126"/>
      <c r="LRA158" s="126"/>
      <c r="LRB158" s="126"/>
      <c r="LRC158" s="126"/>
      <c r="LRD158" s="126"/>
      <c r="LRE158" s="126"/>
      <c r="LRF158" s="126"/>
      <c r="LRG158" s="126"/>
      <c r="LRH158" s="126"/>
      <c r="LRI158" s="126"/>
      <c r="LRJ158" s="126"/>
      <c r="LRK158" s="126"/>
      <c r="LRL158" s="126"/>
      <c r="LRM158" s="126"/>
      <c r="LRN158" s="126"/>
      <c r="LRO158" s="126"/>
      <c r="LRP158" s="126"/>
      <c r="LRQ158" s="126"/>
      <c r="LRR158" s="126"/>
      <c r="LRS158" s="126"/>
      <c r="LRT158" s="126"/>
      <c r="LRU158" s="126"/>
      <c r="LRV158" s="126"/>
      <c r="LRW158" s="126"/>
      <c r="LRX158" s="126"/>
      <c r="LRY158" s="126"/>
      <c r="LRZ158" s="126"/>
      <c r="LSA158" s="126"/>
      <c r="LSB158" s="126"/>
      <c r="LSC158" s="125" t="s">
        <v>13</v>
      </c>
      <c r="LSD158" s="126"/>
      <c r="LSE158" s="126"/>
      <c r="LSF158" s="126"/>
      <c r="LSG158" s="126"/>
      <c r="LSH158" s="126"/>
      <c r="LSI158" s="126"/>
      <c r="LSJ158" s="126"/>
      <c r="LSK158" s="126"/>
      <c r="LSL158" s="126"/>
      <c r="LSM158" s="126"/>
      <c r="LSN158" s="126"/>
      <c r="LSO158" s="126"/>
      <c r="LSP158" s="126"/>
      <c r="LSQ158" s="126"/>
      <c r="LSR158" s="126"/>
      <c r="LSS158" s="126"/>
      <c r="LST158" s="126"/>
      <c r="LSU158" s="126"/>
      <c r="LSV158" s="126"/>
      <c r="LSW158" s="126"/>
      <c r="LSX158" s="126"/>
      <c r="LSY158" s="126"/>
      <c r="LSZ158" s="126"/>
      <c r="LTA158" s="126"/>
      <c r="LTB158" s="126"/>
      <c r="LTC158" s="126"/>
      <c r="LTD158" s="126"/>
      <c r="LTE158" s="126"/>
      <c r="LTF158" s="126"/>
      <c r="LTG158" s="126"/>
      <c r="LTH158" s="126"/>
      <c r="LTI158" s="125" t="s">
        <v>13</v>
      </c>
      <c r="LTJ158" s="126"/>
      <c r="LTK158" s="126"/>
      <c r="LTL158" s="126"/>
      <c r="LTM158" s="126"/>
      <c r="LTN158" s="126"/>
      <c r="LTO158" s="126"/>
      <c r="LTP158" s="126"/>
      <c r="LTQ158" s="126"/>
      <c r="LTR158" s="126"/>
      <c r="LTS158" s="126"/>
      <c r="LTT158" s="126"/>
      <c r="LTU158" s="126"/>
      <c r="LTV158" s="126"/>
      <c r="LTW158" s="126"/>
      <c r="LTX158" s="126"/>
      <c r="LTY158" s="126"/>
      <c r="LTZ158" s="126"/>
      <c r="LUA158" s="126"/>
      <c r="LUB158" s="126"/>
      <c r="LUC158" s="126"/>
      <c r="LUD158" s="126"/>
      <c r="LUE158" s="126"/>
      <c r="LUF158" s="126"/>
      <c r="LUG158" s="126"/>
      <c r="LUH158" s="126"/>
      <c r="LUI158" s="126"/>
      <c r="LUJ158" s="126"/>
      <c r="LUK158" s="126"/>
      <c r="LUL158" s="126"/>
      <c r="LUM158" s="126"/>
      <c r="LUN158" s="126"/>
      <c r="LUO158" s="125" t="s">
        <v>13</v>
      </c>
      <c r="LUP158" s="126"/>
      <c r="LUQ158" s="126"/>
      <c r="LUR158" s="126"/>
      <c r="LUS158" s="126"/>
      <c r="LUT158" s="126"/>
      <c r="LUU158" s="126"/>
      <c r="LUV158" s="126"/>
      <c r="LUW158" s="126"/>
      <c r="LUX158" s="126"/>
      <c r="LUY158" s="126"/>
      <c r="LUZ158" s="126"/>
      <c r="LVA158" s="126"/>
      <c r="LVB158" s="126"/>
      <c r="LVC158" s="126"/>
      <c r="LVD158" s="126"/>
      <c r="LVE158" s="126"/>
      <c r="LVF158" s="126"/>
      <c r="LVG158" s="126"/>
      <c r="LVH158" s="126"/>
      <c r="LVI158" s="126"/>
      <c r="LVJ158" s="126"/>
      <c r="LVK158" s="126"/>
      <c r="LVL158" s="126"/>
      <c r="LVM158" s="126"/>
      <c r="LVN158" s="126"/>
      <c r="LVO158" s="126"/>
      <c r="LVP158" s="126"/>
      <c r="LVQ158" s="126"/>
      <c r="LVR158" s="126"/>
      <c r="LVS158" s="126"/>
      <c r="LVT158" s="126"/>
      <c r="LVU158" s="125" t="s">
        <v>13</v>
      </c>
      <c r="LVV158" s="126"/>
      <c r="LVW158" s="126"/>
      <c r="LVX158" s="126"/>
      <c r="LVY158" s="126"/>
      <c r="LVZ158" s="126"/>
      <c r="LWA158" s="126"/>
      <c r="LWB158" s="126"/>
      <c r="LWC158" s="126"/>
      <c r="LWD158" s="126"/>
      <c r="LWE158" s="126"/>
      <c r="LWF158" s="126"/>
      <c r="LWG158" s="126"/>
      <c r="LWH158" s="126"/>
      <c r="LWI158" s="126"/>
      <c r="LWJ158" s="126"/>
      <c r="LWK158" s="126"/>
      <c r="LWL158" s="126"/>
      <c r="LWM158" s="126"/>
      <c r="LWN158" s="126"/>
      <c r="LWO158" s="126"/>
      <c r="LWP158" s="126"/>
      <c r="LWQ158" s="126"/>
      <c r="LWR158" s="126"/>
      <c r="LWS158" s="126"/>
      <c r="LWT158" s="126"/>
      <c r="LWU158" s="126"/>
      <c r="LWV158" s="126"/>
      <c r="LWW158" s="126"/>
      <c r="LWX158" s="126"/>
      <c r="LWY158" s="126"/>
      <c r="LWZ158" s="126"/>
      <c r="LXA158" s="125" t="s">
        <v>13</v>
      </c>
      <c r="LXB158" s="126"/>
      <c r="LXC158" s="126"/>
      <c r="LXD158" s="126"/>
      <c r="LXE158" s="126"/>
      <c r="LXF158" s="126"/>
      <c r="LXG158" s="126"/>
      <c r="LXH158" s="126"/>
      <c r="LXI158" s="126"/>
      <c r="LXJ158" s="126"/>
      <c r="LXK158" s="126"/>
      <c r="LXL158" s="126"/>
      <c r="LXM158" s="126"/>
      <c r="LXN158" s="126"/>
      <c r="LXO158" s="126"/>
      <c r="LXP158" s="126"/>
      <c r="LXQ158" s="126"/>
      <c r="LXR158" s="126"/>
      <c r="LXS158" s="126"/>
      <c r="LXT158" s="126"/>
      <c r="LXU158" s="126"/>
      <c r="LXV158" s="126"/>
      <c r="LXW158" s="126"/>
      <c r="LXX158" s="126"/>
      <c r="LXY158" s="126"/>
      <c r="LXZ158" s="126"/>
      <c r="LYA158" s="126"/>
      <c r="LYB158" s="126"/>
      <c r="LYC158" s="126"/>
      <c r="LYD158" s="126"/>
      <c r="LYE158" s="126"/>
      <c r="LYF158" s="126"/>
      <c r="LYG158" s="125" t="s">
        <v>13</v>
      </c>
      <c r="LYH158" s="126"/>
      <c r="LYI158" s="126"/>
      <c r="LYJ158" s="126"/>
      <c r="LYK158" s="126"/>
      <c r="LYL158" s="126"/>
      <c r="LYM158" s="126"/>
      <c r="LYN158" s="126"/>
      <c r="LYO158" s="126"/>
      <c r="LYP158" s="126"/>
      <c r="LYQ158" s="126"/>
      <c r="LYR158" s="126"/>
      <c r="LYS158" s="126"/>
      <c r="LYT158" s="126"/>
      <c r="LYU158" s="126"/>
      <c r="LYV158" s="126"/>
      <c r="LYW158" s="126"/>
      <c r="LYX158" s="126"/>
      <c r="LYY158" s="126"/>
      <c r="LYZ158" s="126"/>
      <c r="LZA158" s="126"/>
      <c r="LZB158" s="126"/>
      <c r="LZC158" s="126"/>
      <c r="LZD158" s="126"/>
      <c r="LZE158" s="126"/>
      <c r="LZF158" s="126"/>
      <c r="LZG158" s="126"/>
      <c r="LZH158" s="126"/>
      <c r="LZI158" s="126"/>
      <c r="LZJ158" s="126"/>
      <c r="LZK158" s="126"/>
      <c r="LZL158" s="126"/>
      <c r="LZM158" s="125" t="s">
        <v>13</v>
      </c>
      <c r="LZN158" s="126"/>
      <c r="LZO158" s="126"/>
      <c r="LZP158" s="126"/>
      <c r="LZQ158" s="126"/>
      <c r="LZR158" s="126"/>
      <c r="LZS158" s="126"/>
      <c r="LZT158" s="126"/>
      <c r="LZU158" s="126"/>
      <c r="LZV158" s="126"/>
      <c r="LZW158" s="126"/>
      <c r="LZX158" s="126"/>
      <c r="LZY158" s="126"/>
      <c r="LZZ158" s="126"/>
      <c r="MAA158" s="126"/>
      <c r="MAB158" s="126"/>
      <c r="MAC158" s="126"/>
      <c r="MAD158" s="126"/>
      <c r="MAE158" s="126"/>
      <c r="MAF158" s="126"/>
      <c r="MAG158" s="126"/>
      <c r="MAH158" s="126"/>
      <c r="MAI158" s="126"/>
      <c r="MAJ158" s="126"/>
      <c r="MAK158" s="126"/>
      <c r="MAL158" s="126"/>
      <c r="MAM158" s="126"/>
      <c r="MAN158" s="126"/>
      <c r="MAO158" s="126"/>
      <c r="MAP158" s="126"/>
      <c r="MAQ158" s="126"/>
      <c r="MAR158" s="126"/>
      <c r="MAS158" s="125" t="s">
        <v>13</v>
      </c>
      <c r="MAT158" s="126"/>
      <c r="MAU158" s="126"/>
      <c r="MAV158" s="126"/>
      <c r="MAW158" s="126"/>
      <c r="MAX158" s="126"/>
      <c r="MAY158" s="126"/>
      <c r="MAZ158" s="126"/>
      <c r="MBA158" s="126"/>
      <c r="MBB158" s="126"/>
      <c r="MBC158" s="126"/>
      <c r="MBD158" s="126"/>
      <c r="MBE158" s="126"/>
      <c r="MBF158" s="126"/>
      <c r="MBG158" s="126"/>
      <c r="MBH158" s="126"/>
      <c r="MBI158" s="126"/>
      <c r="MBJ158" s="126"/>
      <c r="MBK158" s="126"/>
      <c r="MBL158" s="126"/>
      <c r="MBM158" s="126"/>
      <c r="MBN158" s="126"/>
      <c r="MBO158" s="126"/>
      <c r="MBP158" s="126"/>
      <c r="MBQ158" s="126"/>
      <c r="MBR158" s="126"/>
      <c r="MBS158" s="126"/>
      <c r="MBT158" s="126"/>
      <c r="MBU158" s="126"/>
      <c r="MBV158" s="126"/>
      <c r="MBW158" s="126"/>
      <c r="MBX158" s="126"/>
      <c r="MBY158" s="125" t="s">
        <v>13</v>
      </c>
      <c r="MBZ158" s="126"/>
      <c r="MCA158" s="126"/>
      <c r="MCB158" s="126"/>
      <c r="MCC158" s="126"/>
      <c r="MCD158" s="126"/>
      <c r="MCE158" s="126"/>
      <c r="MCF158" s="126"/>
      <c r="MCG158" s="126"/>
      <c r="MCH158" s="126"/>
      <c r="MCI158" s="126"/>
      <c r="MCJ158" s="126"/>
      <c r="MCK158" s="126"/>
      <c r="MCL158" s="126"/>
      <c r="MCM158" s="126"/>
      <c r="MCN158" s="126"/>
      <c r="MCO158" s="126"/>
      <c r="MCP158" s="126"/>
      <c r="MCQ158" s="126"/>
      <c r="MCR158" s="126"/>
      <c r="MCS158" s="126"/>
      <c r="MCT158" s="126"/>
      <c r="MCU158" s="126"/>
      <c r="MCV158" s="126"/>
      <c r="MCW158" s="126"/>
      <c r="MCX158" s="126"/>
      <c r="MCY158" s="126"/>
      <c r="MCZ158" s="126"/>
      <c r="MDA158" s="126"/>
      <c r="MDB158" s="126"/>
      <c r="MDC158" s="126"/>
      <c r="MDD158" s="126"/>
      <c r="MDE158" s="125" t="s">
        <v>13</v>
      </c>
      <c r="MDF158" s="126"/>
      <c r="MDG158" s="126"/>
      <c r="MDH158" s="126"/>
      <c r="MDI158" s="126"/>
      <c r="MDJ158" s="126"/>
      <c r="MDK158" s="126"/>
      <c r="MDL158" s="126"/>
      <c r="MDM158" s="126"/>
      <c r="MDN158" s="126"/>
      <c r="MDO158" s="126"/>
      <c r="MDP158" s="126"/>
      <c r="MDQ158" s="126"/>
      <c r="MDR158" s="126"/>
      <c r="MDS158" s="126"/>
      <c r="MDT158" s="126"/>
      <c r="MDU158" s="126"/>
      <c r="MDV158" s="126"/>
      <c r="MDW158" s="126"/>
      <c r="MDX158" s="126"/>
      <c r="MDY158" s="126"/>
      <c r="MDZ158" s="126"/>
      <c r="MEA158" s="126"/>
      <c r="MEB158" s="126"/>
      <c r="MEC158" s="126"/>
      <c r="MED158" s="126"/>
      <c r="MEE158" s="126"/>
      <c r="MEF158" s="126"/>
      <c r="MEG158" s="126"/>
      <c r="MEH158" s="126"/>
      <c r="MEI158" s="126"/>
      <c r="MEJ158" s="126"/>
      <c r="MEK158" s="125" t="s">
        <v>13</v>
      </c>
      <c r="MEL158" s="126"/>
      <c r="MEM158" s="126"/>
      <c r="MEN158" s="126"/>
      <c r="MEO158" s="126"/>
      <c r="MEP158" s="126"/>
      <c r="MEQ158" s="126"/>
      <c r="MER158" s="126"/>
      <c r="MES158" s="126"/>
      <c r="MET158" s="126"/>
      <c r="MEU158" s="126"/>
      <c r="MEV158" s="126"/>
      <c r="MEW158" s="126"/>
      <c r="MEX158" s="126"/>
      <c r="MEY158" s="126"/>
      <c r="MEZ158" s="126"/>
      <c r="MFA158" s="126"/>
      <c r="MFB158" s="126"/>
      <c r="MFC158" s="126"/>
      <c r="MFD158" s="126"/>
      <c r="MFE158" s="126"/>
      <c r="MFF158" s="126"/>
      <c r="MFG158" s="126"/>
      <c r="MFH158" s="126"/>
      <c r="MFI158" s="126"/>
      <c r="MFJ158" s="126"/>
      <c r="MFK158" s="126"/>
      <c r="MFL158" s="126"/>
      <c r="MFM158" s="126"/>
      <c r="MFN158" s="126"/>
      <c r="MFO158" s="126"/>
      <c r="MFP158" s="126"/>
      <c r="MFQ158" s="125" t="s">
        <v>13</v>
      </c>
      <c r="MFR158" s="126"/>
      <c r="MFS158" s="126"/>
      <c r="MFT158" s="126"/>
      <c r="MFU158" s="126"/>
      <c r="MFV158" s="126"/>
      <c r="MFW158" s="126"/>
      <c r="MFX158" s="126"/>
      <c r="MFY158" s="126"/>
      <c r="MFZ158" s="126"/>
      <c r="MGA158" s="126"/>
      <c r="MGB158" s="126"/>
      <c r="MGC158" s="126"/>
      <c r="MGD158" s="126"/>
      <c r="MGE158" s="126"/>
      <c r="MGF158" s="126"/>
      <c r="MGG158" s="126"/>
      <c r="MGH158" s="126"/>
      <c r="MGI158" s="126"/>
      <c r="MGJ158" s="126"/>
      <c r="MGK158" s="126"/>
      <c r="MGL158" s="126"/>
      <c r="MGM158" s="126"/>
      <c r="MGN158" s="126"/>
      <c r="MGO158" s="126"/>
      <c r="MGP158" s="126"/>
      <c r="MGQ158" s="126"/>
      <c r="MGR158" s="126"/>
      <c r="MGS158" s="126"/>
      <c r="MGT158" s="126"/>
      <c r="MGU158" s="126"/>
      <c r="MGV158" s="126"/>
      <c r="MGW158" s="125" t="s">
        <v>13</v>
      </c>
      <c r="MGX158" s="126"/>
      <c r="MGY158" s="126"/>
      <c r="MGZ158" s="126"/>
      <c r="MHA158" s="126"/>
      <c r="MHB158" s="126"/>
      <c r="MHC158" s="126"/>
      <c r="MHD158" s="126"/>
      <c r="MHE158" s="126"/>
      <c r="MHF158" s="126"/>
      <c r="MHG158" s="126"/>
      <c r="MHH158" s="126"/>
      <c r="MHI158" s="126"/>
      <c r="MHJ158" s="126"/>
      <c r="MHK158" s="126"/>
      <c r="MHL158" s="126"/>
      <c r="MHM158" s="126"/>
      <c r="MHN158" s="126"/>
      <c r="MHO158" s="126"/>
      <c r="MHP158" s="126"/>
      <c r="MHQ158" s="126"/>
      <c r="MHR158" s="126"/>
      <c r="MHS158" s="126"/>
      <c r="MHT158" s="126"/>
      <c r="MHU158" s="126"/>
      <c r="MHV158" s="126"/>
      <c r="MHW158" s="126"/>
      <c r="MHX158" s="126"/>
      <c r="MHY158" s="126"/>
      <c r="MHZ158" s="126"/>
      <c r="MIA158" s="126"/>
      <c r="MIB158" s="126"/>
      <c r="MIC158" s="125" t="s">
        <v>13</v>
      </c>
      <c r="MID158" s="126"/>
      <c r="MIE158" s="126"/>
      <c r="MIF158" s="126"/>
      <c r="MIG158" s="126"/>
      <c r="MIH158" s="126"/>
      <c r="MII158" s="126"/>
      <c r="MIJ158" s="126"/>
      <c r="MIK158" s="126"/>
      <c r="MIL158" s="126"/>
      <c r="MIM158" s="126"/>
      <c r="MIN158" s="126"/>
      <c r="MIO158" s="126"/>
      <c r="MIP158" s="126"/>
      <c r="MIQ158" s="126"/>
      <c r="MIR158" s="126"/>
      <c r="MIS158" s="126"/>
      <c r="MIT158" s="126"/>
      <c r="MIU158" s="126"/>
      <c r="MIV158" s="126"/>
      <c r="MIW158" s="126"/>
      <c r="MIX158" s="126"/>
      <c r="MIY158" s="126"/>
      <c r="MIZ158" s="126"/>
      <c r="MJA158" s="126"/>
      <c r="MJB158" s="126"/>
      <c r="MJC158" s="126"/>
      <c r="MJD158" s="126"/>
      <c r="MJE158" s="126"/>
      <c r="MJF158" s="126"/>
      <c r="MJG158" s="126"/>
      <c r="MJH158" s="126"/>
      <c r="MJI158" s="125" t="s">
        <v>13</v>
      </c>
      <c r="MJJ158" s="126"/>
      <c r="MJK158" s="126"/>
      <c r="MJL158" s="126"/>
      <c r="MJM158" s="126"/>
      <c r="MJN158" s="126"/>
      <c r="MJO158" s="126"/>
      <c r="MJP158" s="126"/>
      <c r="MJQ158" s="126"/>
      <c r="MJR158" s="126"/>
      <c r="MJS158" s="126"/>
      <c r="MJT158" s="126"/>
      <c r="MJU158" s="126"/>
      <c r="MJV158" s="126"/>
      <c r="MJW158" s="126"/>
      <c r="MJX158" s="126"/>
      <c r="MJY158" s="126"/>
      <c r="MJZ158" s="126"/>
      <c r="MKA158" s="126"/>
      <c r="MKB158" s="126"/>
      <c r="MKC158" s="126"/>
      <c r="MKD158" s="126"/>
      <c r="MKE158" s="126"/>
      <c r="MKF158" s="126"/>
      <c r="MKG158" s="126"/>
      <c r="MKH158" s="126"/>
      <c r="MKI158" s="126"/>
      <c r="MKJ158" s="126"/>
      <c r="MKK158" s="126"/>
      <c r="MKL158" s="126"/>
      <c r="MKM158" s="126"/>
      <c r="MKN158" s="126"/>
      <c r="MKO158" s="125" t="s">
        <v>13</v>
      </c>
      <c r="MKP158" s="126"/>
      <c r="MKQ158" s="126"/>
      <c r="MKR158" s="126"/>
      <c r="MKS158" s="126"/>
      <c r="MKT158" s="126"/>
      <c r="MKU158" s="126"/>
      <c r="MKV158" s="126"/>
      <c r="MKW158" s="126"/>
      <c r="MKX158" s="126"/>
      <c r="MKY158" s="126"/>
      <c r="MKZ158" s="126"/>
      <c r="MLA158" s="126"/>
      <c r="MLB158" s="126"/>
      <c r="MLC158" s="126"/>
      <c r="MLD158" s="126"/>
      <c r="MLE158" s="126"/>
      <c r="MLF158" s="126"/>
      <c r="MLG158" s="126"/>
      <c r="MLH158" s="126"/>
      <c r="MLI158" s="126"/>
      <c r="MLJ158" s="126"/>
      <c r="MLK158" s="126"/>
      <c r="MLL158" s="126"/>
      <c r="MLM158" s="126"/>
      <c r="MLN158" s="126"/>
      <c r="MLO158" s="126"/>
      <c r="MLP158" s="126"/>
      <c r="MLQ158" s="126"/>
      <c r="MLR158" s="126"/>
      <c r="MLS158" s="126"/>
      <c r="MLT158" s="126"/>
      <c r="MLU158" s="125" t="s">
        <v>13</v>
      </c>
      <c r="MLV158" s="126"/>
      <c r="MLW158" s="126"/>
      <c r="MLX158" s="126"/>
      <c r="MLY158" s="126"/>
      <c r="MLZ158" s="126"/>
      <c r="MMA158" s="126"/>
      <c r="MMB158" s="126"/>
      <c r="MMC158" s="126"/>
      <c r="MMD158" s="126"/>
      <c r="MME158" s="126"/>
      <c r="MMF158" s="126"/>
      <c r="MMG158" s="126"/>
      <c r="MMH158" s="126"/>
      <c r="MMI158" s="126"/>
      <c r="MMJ158" s="126"/>
      <c r="MMK158" s="126"/>
      <c r="MML158" s="126"/>
      <c r="MMM158" s="126"/>
      <c r="MMN158" s="126"/>
      <c r="MMO158" s="126"/>
      <c r="MMP158" s="126"/>
      <c r="MMQ158" s="126"/>
      <c r="MMR158" s="126"/>
      <c r="MMS158" s="126"/>
      <c r="MMT158" s="126"/>
      <c r="MMU158" s="126"/>
      <c r="MMV158" s="126"/>
      <c r="MMW158" s="126"/>
      <c r="MMX158" s="126"/>
      <c r="MMY158" s="126"/>
      <c r="MMZ158" s="126"/>
      <c r="MNA158" s="125" t="s">
        <v>13</v>
      </c>
      <c r="MNB158" s="126"/>
      <c r="MNC158" s="126"/>
      <c r="MND158" s="126"/>
      <c r="MNE158" s="126"/>
      <c r="MNF158" s="126"/>
      <c r="MNG158" s="126"/>
      <c r="MNH158" s="126"/>
      <c r="MNI158" s="126"/>
      <c r="MNJ158" s="126"/>
      <c r="MNK158" s="126"/>
      <c r="MNL158" s="126"/>
      <c r="MNM158" s="126"/>
      <c r="MNN158" s="126"/>
      <c r="MNO158" s="126"/>
      <c r="MNP158" s="126"/>
      <c r="MNQ158" s="126"/>
      <c r="MNR158" s="126"/>
      <c r="MNS158" s="126"/>
      <c r="MNT158" s="126"/>
      <c r="MNU158" s="126"/>
      <c r="MNV158" s="126"/>
      <c r="MNW158" s="126"/>
      <c r="MNX158" s="126"/>
      <c r="MNY158" s="126"/>
      <c r="MNZ158" s="126"/>
      <c r="MOA158" s="126"/>
      <c r="MOB158" s="126"/>
      <c r="MOC158" s="126"/>
      <c r="MOD158" s="126"/>
      <c r="MOE158" s="126"/>
      <c r="MOF158" s="126"/>
      <c r="MOG158" s="125" t="s">
        <v>13</v>
      </c>
      <c r="MOH158" s="126"/>
      <c r="MOI158" s="126"/>
      <c r="MOJ158" s="126"/>
      <c r="MOK158" s="126"/>
      <c r="MOL158" s="126"/>
      <c r="MOM158" s="126"/>
      <c r="MON158" s="126"/>
      <c r="MOO158" s="126"/>
      <c r="MOP158" s="126"/>
      <c r="MOQ158" s="126"/>
      <c r="MOR158" s="126"/>
      <c r="MOS158" s="126"/>
      <c r="MOT158" s="126"/>
      <c r="MOU158" s="126"/>
      <c r="MOV158" s="126"/>
      <c r="MOW158" s="126"/>
      <c r="MOX158" s="126"/>
      <c r="MOY158" s="126"/>
      <c r="MOZ158" s="126"/>
      <c r="MPA158" s="126"/>
      <c r="MPB158" s="126"/>
      <c r="MPC158" s="126"/>
      <c r="MPD158" s="126"/>
      <c r="MPE158" s="126"/>
      <c r="MPF158" s="126"/>
      <c r="MPG158" s="126"/>
      <c r="MPH158" s="126"/>
      <c r="MPI158" s="126"/>
      <c r="MPJ158" s="126"/>
      <c r="MPK158" s="126"/>
      <c r="MPL158" s="126"/>
      <c r="MPM158" s="125" t="s">
        <v>13</v>
      </c>
      <c r="MPN158" s="126"/>
      <c r="MPO158" s="126"/>
      <c r="MPP158" s="126"/>
      <c r="MPQ158" s="126"/>
      <c r="MPR158" s="126"/>
      <c r="MPS158" s="126"/>
      <c r="MPT158" s="126"/>
      <c r="MPU158" s="126"/>
      <c r="MPV158" s="126"/>
      <c r="MPW158" s="126"/>
      <c r="MPX158" s="126"/>
      <c r="MPY158" s="126"/>
      <c r="MPZ158" s="126"/>
      <c r="MQA158" s="126"/>
      <c r="MQB158" s="126"/>
      <c r="MQC158" s="126"/>
      <c r="MQD158" s="126"/>
      <c r="MQE158" s="126"/>
      <c r="MQF158" s="126"/>
      <c r="MQG158" s="126"/>
      <c r="MQH158" s="126"/>
      <c r="MQI158" s="126"/>
      <c r="MQJ158" s="126"/>
      <c r="MQK158" s="126"/>
      <c r="MQL158" s="126"/>
      <c r="MQM158" s="126"/>
      <c r="MQN158" s="126"/>
      <c r="MQO158" s="126"/>
      <c r="MQP158" s="126"/>
      <c r="MQQ158" s="126"/>
      <c r="MQR158" s="126"/>
      <c r="MQS158" s="125" t="s">
        <v>13</v>
      </c>
      <c r="MQT158" s="126"/>
      <c r="MQU158" s="126"/>
      <c r="MQV158" s="126"/>
      <c r="MQW158" s="126"/>
      <c r="MQX158" s="126"/>
      <c r="MQY158" s="126"/>
      <c r="MQZ158" s="126"/>
      <c r="MRA158" s="126"/>
      <c r="MRB158" s="126"/>
      <c r="MRC158" s="126"/>
      <c r="MRD158" s="126"/>
      <c r="MRE158" s="126"/>
      <c r="MRF158" s="126"/>
      <c r="MRG158" s="126"/>
      <c r="MRH158" s="126"/>
      <c r="MRI158" s="126"/>
      <c r="MRJ158" s="126"/>
      <c r="MRK158" s="126"/>
      <c r="MRL158" s="126"/>
      <c r="MRM158" s="126"/>
      <c r="MRN158" s="126"/>
      <c r="MRO158" s="126"/>
      <c r="MRP158" s="126"/>
      <c r="MRQ158" s="126"/>
      <c r="MRR158" s="126"/>
      <c r="MRS158" s="126"/>
      <c r="MRT158" s="126"/>
      <c r="MRU158" s="126"/>
      <c r="MRV158" s="126"/>
      <c r="MRW158" s="126"/>
      <c r="MRX158" s="126"/>
      <c r="MRY158" s="125" t="s">
        <v>13</v>
      </c>
      <c r="MRZ158" s="126"/>
      <c r="MSA158" s="126"/>
      <c r="MSB158" s="126"/>
      <c r="MSC158" s="126"/>
      <c r="MSD158" s="126"/>
      <c r="MSE158" s="126"/>
      <c r="MSF158" s="126"/>
      <c r="MSG158" s="126"/>
      <c r="MSH158" s="126"/>
      <c r="MSI158" s="126"/>
      <c r="MSJ158" s="126"/>
      <c r="MSK158" s="126"/>
      <c r="MSL158" s="126"/>
      <c r="MSM158" s="126"/>
      <c r="MSN158" s="126"/>
      <c r="MSO158" s="126"/>
      <c r="MSP158" s="126"/>
      <c r="MSQ158" s="126"/>
      <c r="MSR158" s="126"/>
      <c r="MSS158" s="126"/>
      <c r="MST158" s="126"/>
      <c r="MSU158" s="126"/>
      <c r="MSV158" s="126"/>
      <c r="MSW158" s="126"/>
      <c r="MSX158" s="126"/>
      <c r="MSY158" s="126"/>
      <c r="MSZ158" s="126"/>
      <c r="MTA158" s="126"/>
      <c r="MTB158" s="126"/>
      <c r="MTC158" s="126"/>
      <c r="MTD158" s="126"/>
      <c r="MTE158" s="125" t="s">
        <v>13</v>
      </c>
      <c r="MTF158" s="126"/>
      <c r="MTG158" s="126"/>
      <c r="MTH158" s="126"/>
      <c r="MTI158" s="126"/>
      <c r="MTJ158" s="126"/>
      <c r="MTK158" s="126"/>
      <c r="MTL158" s="126"/>
      <c r="MTM158" s="126"/>
      <c r="MTN158" s="126"/>
      <c r="MTO158" s="126"/>
      <c r="MTP158" s="126"/>
      <c r="MTQ158" s="126"/>
      <c r="MTR158" s="126"/>
      <c r="MTS158" s="126"/>
      <c r="MTT158" s="126"/>
      <c r="MTU158" s="126"/>
      <c r="MTV158" s="126"/>
      <c r="MTW158" s="126"/>
      <c r="MTX158" s="126"/>
      <c r="MTY158" s="126"/>
      <c r="MTZ158" s="126"/>
      <c r="MUA158" s="126"/>
      <c r="MUB158" s="126"/>
      <c r="MUC158" s="126"/>
      <c r="MUD158" s="126"/>
      <c r="MUE158" s="126"/>
      <c r="MUF158" s="126"/>
      <c r="MUG158" s="126"/>
      <c r="MUH158" s="126"/>
      <c r="MUI158" s="126"/>
      <c r="MUJ158" s="126"/>
      <c r="MUK158" s="125" t="s">
        <v>13</v>
      </c>
      <c r="MUL158" s="126"/>
      <c r="MUM158" s="126"/>
      <c r="MUN158" s="126"/>
      <c r="MUO158" s="126"/>
      <c r="MUP158" s="126"/>
      <c r="MUQ158" s="126"/>
      <c r="MUR158" s="126"/>
      <c r="MUS158" s="126"/>
      <c r="MUT158" s="126"/>
      <c r="MUU158" s="126"/>
      <c r="MUV158" s="126"/>
      <c r="MUW158" s="126"/>
      <c r="MUX158" s="126"/>
      <c r="MUY158" s="126"/>
      <c r="MUZ158" s="126"/>
      <c r="MVA158" s="126"/>
      <c r="MVB158" s="126"/>
      <c r="MVC158" s="126"/>
      <c r="MVD158" s="126"/>
      <c r="MVE158" s="126"/>
      <c r="MVF158" s="126"/>
      <c r="MVG158" s="126"/>
      <c r="MVH158" s="126"/>
      <c r="MVI158" s="126"/>
      <c r="MVJ158" s="126"/>
      <c r="MVK158" s="126"/>
      <c r="MVL158" s="126"/>
      <c r="MVM158" s="126"/>
      <c r="MVN158" s="126"/>
      <c r="MVO158" s="126"/>
      <c r="MVP158" s="126"/>
      <c r="MVQ158" s="125" t="s">
        <v>13</v>
      </c>
      <c r="MVR158" s="126"/>
      <c r="MVS158" s="126"/>
      <c r="MVT158" s="126"/>
      <c r="MVU158" s="126"/>
      <c r="MVV158" s="126"/>
      <c r="MVW158" s="126"/>
      <c r="MVX158" s="126"/>
      <c r="MVY158" s="126"/>
      <c r="MVZ158" s="126"/>
      <c r="MWA158" s="126"/>
      <c r="MWB158" s="126"/>
      <c r="MWC158" s="126"/>
      <c r="MWD158" s="126"/>
      <c r="MWE158" s="126"/>
      <c r="MWF158" s="126"/>
      <c r="MWG158" s="126"/>
      <c r="MWH158" s="126"/>
      <c r="MWI158" s="126"/>
      <c r="MWJ158" s="126"/>
      <c r="MWK158" s="126"/>
      <c r="MWL158" s="126"/>
      <c r="MWM158" s="126"/>
      <c r="MWN158" s="126"/>
      <c r="MWO158" s="126"/>
      <c r="MWP158" s="126"/>
      <c r="MWQ158" s="126"/>
      <c r="MWR158" s="126"/>
      <c r="MWS158" s="126"/>
      <c r="MWT158" s="126"/>
      <c r="MWU158" s="126"/>
      <c r="MWV158" s="126"/>
      <c r="MWW158" s="125" t="s">
        <v>13</v>
      </c>
      <c r="MWX158" s="126"/>
      <c r="MWY158" s="126"/>
      <c r="MWZ158" s="126"/>
      <c r="MXA158" s="126"/>
      <c r="MXB158" s="126"/>
      <c r="MXC158" s="126"/>
      <c r="MXD158" s="126"/>
      <c r="MXE158" s="126"/>
      <c r="MXF158" s="126"/>
      <c r="MXG158" s="126"/>
      <c r="MXH158" s="126"/>
      <c r="MXI158" s="126"/>
      <c r="MXJ158" s="126"/>
      <c r="MXK158" s="126"/>
      <c r="MXL158" s="126"/>
      <c r="MXM158" s="126"/>
      <c r="MXN158" s="126"/>
      <c r="MXO158" s="126"/>
      <c r="MXP158" s="126"/>
      <c r="MXQ158" s="126"/>
      <c r="MXR158" s="126"/>
      <c r="MXS158" s="126"/>
      <c r="MXT158" s="126"/>
      <c r="MXU158" s="126"/>
      <c r="MXV158" s="126"/>
      <c r="MXW158" s="126"/>
      <c r="MXX158" s="126"/>
      <c r="MXY158" s="126"/>
      <c r="MXZ158" s="126"/>
      <c r="MYA158" s="126"/>
      <c r="MYB158" s="126"/>
      <c r="MYC158" s="125" t="s">
        <v>13</v>
      </c>
      <c r="MYD158" s="126"/>
      <c r="MYE158" s="126"/>
      <c r="MYF158" s="126"/>
      <c r="MYG158" s="126"/>
      <c r="MYH158" s="126"/>
      <c r="MYI158" s="126"/>
      <c r="MYJ158" s="126"/>
      <c r="MYK158" s="126"/>
      <c r="MYL158" s="126"/>
      <c r="MYM158" s="126"/>
      <c r="MYN158" s="126"/>
      <c r="MYO158" s="126"/>
      <c r="MYP158" s="126"/>
      <c r="MYQ158" s="126"/>
      <c r="MYR158" s="126"/>
      <c r="MYS158" s="126"/>
      <c r="MYT158" s="126"/>
      <c r="MYU158" s="126"/>
      <c r="MYV158" s="126"/>
      <c r="MYW158" s="126"/>
      <c r="MYX158" s="126"/>
      <c r="MYY158" s="126"/>
      <c r="MYZ158" s="126"/>
      <c r="MZA158" s="126"/>
      <c r="MZB158" s="126"/>
      <c r="MZC158" s="126"/>
      <c r="MZD158" s="126"/>
      <c r="MZE158" s="126"/>
      <c r="MZF158" s="126"/>
      <c r="MZG158" s="126"/>
      <c r="MZH158" s="126"/>
      <c r="MZI158" s="125" t="s">
        <v>13</v>
      </c>
      <c r="MZJ158" s="126"/>
      <c r="MZK158" s="126"/>
      <c r="MZL158" s="126"/>
      <c r="MZM158" s="126"/>
      <c r="MZN158" s="126"/>
      <c r="MZO158" s="126"/>
      <c r="MZP158" s="126"/>
      <c r="MZQ158" s="126"/>
      <c r="MZR158" s="126"/>
      <c r="MZS158" s="126"/>
      <c r="MZT158" s="126"/>
      <c r="MZU158" s="126"/>
      <c r="MZV158" s="126"/>
      <c r="MZW158" s="126"/>
      <c r="MZX158" s="126"/>
      <c r="MZY158" s="126"/>
      <c r="MZZ158" s="126"/>
      <c r="NAA158" s="126"/>
      <c r="NAB158" s="126"/>
      <c r="NAC158" s="126"/>
      <c r="NAD158" s="126"/>
      <c r="NAE158" s="126"/>
      <c r="NAF158" s="126"/>
      <c r="NAG158" s="126"/>
      <c r="NAH158" s="126"/>
      <c r="NAI158" s="126"/>
      <c r="NAJ158" s="126"/>
      <c r="NAK158" s="126"/>
      <c r="NAL158" s="126"/>
      <c r="NAM158" s="126"/>
      <c r="NAN158" s="126"/>
      <c r="NAO158" s="125" t="s">
        <v>13</v>
      </c>
      <c r="NAP158" s="126"/>
      <c r="NAQ158" s="126"/>
      <c r="NAR158" s="126"/>
      <c r="NAS158" s="126"/>
      <c r="NAT158" s="126"/>
      <c r="NAU158" s="126"/>
      <c r="NAV158" s="126"/>
      <c r="NAW158" s="126"/>
      <c r="NAX158" s="126"/>
      <c r="NAY158" s="126"/>
      <c r="NAZ158" s="126"/>
      <c r="NBA158" s="126"/>
      <c r="NBB158" s="126"/>
      <c r="NBC158" s="126"/>
      <c r="NBD158" s="126"/>
      <c r="NBE158" s="126"/>
      <c r="NBF158" s="126"/>
      <c r="NBG158" s="126"/>
      <c r="NBH158" s="126"/>
      <c r="NBI158" s="126"/>
      <c r="NBJ158" s="126"/>
      <c r="NBK158" s="126"/>
      <c r="NBL158" s="126"/>
      <c r="NBM158" s="126"/>
      <c r="NBN158" s="126"/>
      <c r="NBO158" s="126"/>
      <c r="NBP158" s="126"/>
      <c r="NBQ158" s="126"/>
      <c r="NBR158" s="126"/>
      <c r="NBS158" s="126"/>
      <c r="NBT158" s="126"/>
      <c r="NBU158" s="125" t="s">
        <v>13</v>
      </c>
      <c r="NBV158" s="126"/>
      <c r="NBW158" s="126"/>
      <c r="NBX158" s="126"/>
      <c r="NBY158" s="126"/>
      <c r="NBZ158" s="126"/>
      <c r="NCA158" s="126"/>
      <c r="NCB158" s="126"/>
      <c r="NCC158" s="126"/>
      <c r="NCD158" s="126"/>
      <c r="NCE158" s="126"/>
      <c r="NCF158" s="126"/>
      <c r="NCG158" s="126"/>
      <c r="NCH158" s="126"/>
      <c r="NCI158" s="126"/>
      <c r="NCJ158" s="126"/>
      <c r="NCK158" s="126"/>
      <c r="NCL158" s="126"/>
      <c r="NCM158" s="126"/>
      <c r="NCN158" s="126"/>
      <c r="NCO158" s="126"/>
      <c r="NCP158" s="126"/>
      <c r="NCQ158" s="126"/>
      <c r="NCR158" s="126"/>
      <c r="NCS158" s="126"/>
      <c r="NCT158" s="126"/>
      <c r="NCU158" s="126"/>
      <c r="NCV158" s="126"/>
      <c r="NCW158" s="126"/>
      <c r="NCX158" s="126"/>
      <c r="NCY158" s="126"/>
      <c r="NCZ158" s="126"/>
      <c r="NDA158" s="125" t="s">
        <v>13</v>
      </c>
      <c r="NDB158" s="126"/>
      <c r="NDC158" s="126"/>
      <c r="NDD158" s="126"/>
      <c r="NDE158" s="126"/>
      <c r="NDF158" s="126"/>
      <c r="NDG158" s="126"/>
      <c r="NDH158" s="126"/>
      <c r="NDI158" s="126"/>
      <c r="NDJ158" s="126"/>
      <c r="NDK158" s="126"/>
      <c r="NDL158" s="126"/>
      <c r="NDM158" s="126"/>
      <c r="NDN158" s="126"/>
      <c r="NDO158" s="126"/>
      <c r="NDP158" s="126"/>
      <c r="NDQ158" s="126"/>
      <c r="NDR158" s="126"/>
      <c r="NDS158" s="126"/>
      <c r="NDT158" s="126"/>
      <c r="NDU158" s="126"/>
      <c r="NDV158" s="126"/>
      <c r="NDW158" s="126"/>
      <c r="NDX158" s="126"/>
      <c r="NDY158" s="126"/>
      <c r="NDZ158" s="126"/>
      <c r="NEA158" s="126"/>
      <c r="NEB158" s="126"/>
      <c r="NEC158" s="126"/>
      <c r="NED158" s="126"/>
      <c r="NEE158" s="126"/>
      <c r="NEF158" s="126"/>
      <c r="NEG158" s="125" t="s">
        <v>13</v>
      </c>
      <c r="NEH158" s="126"/>
      <c r="NEI158" s="126"/>
      <c r="NEJ158" s="126"/>
      <c r="NEK158" s="126"/>
      <c r="NEL158" s="126"/>
      <c r="NEM158" s="126"/>
      <c r="NEN158" s="126"/>
      <c r="NEO158" s="126"/>
      <c r="NEP158" s="126"/>
      <c r="NEQ158" s="126"/>
      <c r="NER158" s="126"/>
      <c r="NES158" s="126"/>
      <c r="NET158" s="126"/>
      <c r="NEU158" s="126"/>
      <c r="NEV158" s="126"/>
      <c r="NEW158" s="126"/>
      <c r="NEX158" s="126"/>
      <c r="NEY158" s="126"/>
      <c r="NEZ158" s="126"/>
      <c r="NFA158" s="126"/>
      <c r="NFB158" s="126"/>
      <c r="NFC158" s="126"/>
      <c r="NFD158" s="126"/>
      <c r="NFE158" s="126"/>
      <c r="NFF158" s="126"/>
      <c r="NFG158" s="126"/>
      <c r="NFH158" s="126"/>
      <c r="NFI158" s="126"/>
      <c r="NFJ158" s="126"/>
      <c r="NFK158" s="126"/>
      <c r="NFL158" s="126"/>
      <c r="NFM158" s="125" t="s">
        <v>13</v>
      </c>
      <c r="NFN158" s="126"/>
      <c r="NFO158" s="126"/>
      <c r="NFP158" s="126"/>
      <c r="NFQ158" s="126"/>
      <c r="NFR158" s="126"/>
      <c r="NFS158" s="126"/>
      <c r="NFT158" s="126"/>
      <c r="NFU158" s="126"/>
      <c r="NFV158" s="126"/>
      <c r="NFW158" s="126"/>
      <c r="NFX158" s="126"/>
      <c r="NFY158" s="126"/>
      <c r="NFZ158" s="126"/>
      <c r="NGA158" s="126"/>
      <c r="NGB158" s="126"/>
      <c r="NGC158" s="126"/>
      <c r="NGD158" s="126"/>
      <c r="NGE158" s="126"/>
      <c r="NGF158" s="126"/>
      <c r="NGG158" s="126"/>
      <c r="NGH158" s="126"/>
      <c r="NGI158" s="126"/>
      <c r="NGJ158" s="126"/>
      <c r="NGK158" s="126"/>
      <c r="NGL158" s="126"/>
      <c r="NGM158" s="126"/>
      <c r="NGN158" s="126"/>
      <c r="NGO158" s="126"/>
      <c r="NGP158" s="126"/>
      <c r="NGQ158" s="126"/>
      <c r="NGR158" s="126"/>
      <c r="NGS158" s="125" t="s">
        <v>13</v>
      </c>
      <c r="NGT158" s="126"/>
      <c r="NGU158" s="126"/>
      <c r="NGV158" s="126"/>
      <c r="NGW158" s="126"/>
      <c r="NGX158" s="126"/>
      <c r="NGY158" s="126"/>
      <c r="NGZ158" s="126"/>
      <c r="NHA158" s="126"/>
      <c r="NHB158" s="126"/>
      <c r="NHC158" s="126"/>
      <c r="NHD158" s="126"/>
      <c r="NHE158" s="126"/>
      <c r="NHF158" s="126"/>
      <c r="NHG158" s="126"/>
      <c r="NHH158" s="126"/>
      <c r="NHI158" s="126"/>
      <c r="NHJ158" s="126"/>
      <c r="NHK158" s="126"/>
      <c r="NHL158" s="126"/>
      <c r="NHM158" s="126"/>
      <c r="NHN158" s="126"/>
      <c r="NHO158" s="126"/>
      <c r="NHP158" s="126"/>
      <c r="NHQ158" s="126"/>
      <c r="NHR158" s="126"/>
      <c r="NHS158" s="126"/>
      <c r="NHT158" s="126"/>
      <c r="NHU158" s="126"/>
      <c r="NHV158" s="126"/>
      <c r="NHW158" s="126"/>
      <c r="NHX158" s="126"/>
      <c r="NHY158" s="125" t="s">
        <v>13</v>
      </c>
      <c r="NHZ158" s="126"/>
      <c r="NIA158" s="126"/>
      <c r="NIB158" s="126"/>
      <c r="NIC158" s="126"/>
      <c r="NID158" s="126"/>
      <c r="NIE158" s="126"/>
      <c r="NIF158" s="126"/>
      <c r="NIG158" s="126"/>
      <c r="NIH158" s="126"/>
      <c r="NII158" s="126"/>
      <c r="NIJ158" s="126"/>
      <c r="NIK158" s="126"/>
      <c r="NIL158" s="126"/>
      <c r="NIM158" s="126"/>
      <c r="NIN158" s="126"/>
      <c r="NIO158" s="126"/>
      <c r="NIP158" s="126"/>
      <c r="NIQ158" s="126"/>
      <c r="NIR158" s="126"/>
      <c r="NIS158" s="126"/>
      <c r="NIT158" s="126"/>
      <c r="NIU158" s="126"/>
      <c r="NIV158" s="126"/>
      <c r="NIW158" s="126"/>
      <c r="NIX158" s="126"/>
      <c r="NIY158" s="126"/>
      <c r="NIZ158" s="126"/>
      <c r="NJA158" s="126"/>
      <c r="NJB158" s="126"/>
      <c r="NJC158" s="126"/>
      <c r="NJD158" s="126"/>
      <c r="NJE158" s="125" t="s">
        <v>13</v>
      </c>
      <c r="NJF158" s="126"/>
      <c r="NJG158" s="126"/>
      <c r="NJH158" s="126"/>
      <c r="NJI158" s="126"/>
      <c r="NJJ158" s="126"/>
      <c r="NJK158" s="126"/>
      <c r="NJL158" s="126"/>
      <c r="NJM158" s="126"/>
      <c r="NJN158" s="126"/>
      <c r="NJO158" s="126"/>
      <c r="NJP158" s="126"/>
      <c r="NJQ158" s="126"/>
      <c r="NJR158" s="126"/>
      <c r="NJS158" s="126"/>
      <c r="NJT158" s="126"/>
      <c r="NJU158" s="126"/>
      <c r="NJV158" s="126"/>
      <c r="NJW158" s="126"/>
      <c r="NJX158" s="126"/>
      <c r="NJY158" s="126"/>
      <c r="NJZ158" s="126"/>
      <c r="NKA158" s="126"/>
      <c r="NKB158" s="126"/>
      <c r="NKC158" s="126"/>
      <c r="NKD158" s="126"/>
      <c r="NKE158" s="126"/>
      <c r="NKF158" s="126"/>
      <c r="NKG158" s="126"/>
      <c r="NKH158" s="126"/>
      <c r="NKI158" s="126"/>
      <c r="NKJ158" s="126"/>
      <c r="NKK158" s="125" t="s">
        <v>13</v>
      </c>
      <c r="NKL158" s="126"/>
      <c r="NKM158" s="126"/>
      <c r="NKN158" s="126"/>
      <c r="NKO158" s="126"/>
      <c r="NKP158" s="126"/>
      <c r="NKQ158" s="126"/>
      <c r="NKR158" s="126"/>
      <c r="NKS158" s="126"/>
      <c r="NKT158" s="126"/>
      <c r="NKU158" s="126"/>
      <c r="NKV158" s="126"/>
      <c r="NKW158" s="126"/>
      <c r="NKX158" s="126"/>
      <c r="NKY158" s="126"/>
      <c r="NKZ158" s="126"/>
      <c r="NLA158" s="126"/>
      <c r="NLB158" s="126"/>
      <c r="NLC158" s="126"/>
      <c r="NLD158" s="126"/>
      <c r="NLE158" s="126"/>
      <c r="NLF158" s="126"/>
      <c r="NLG158" s="126"/>
      <c r="NLH158" s="126"/>
      <c r="NLI158" s="126"/>
      <c r="NLJ158" s="126"/>
      <c r="NLK158" s="126"/>
      <c r="NLL158" s="126"/>
      <c r="NLM158" s="126"/>
      <c r="NLN158" s="126"/>
      <c r="NLO158" s="126"/>
      <c r="NLP158" s="126"/>
      <c r="NLQ158" s="125" t="s">
        <v>13</v>
      </c>
      <c r="NLR158" s="126"/>
      <c r="NLS158" s="126"/>
      <c r="NLT158" s="126"/>
      <c r="NLU158" s="126"/>
      <c r="NLV158" s="126"/>
      <c r="NLW158" s="126"/>
      <c r="NLX158" s="126"/>
      <c r="NLY158" s="126"/>
      <c r="NLZ158" s="126"/>
      <c r="NMA158" s="126"/>
      <c r="NMB158" s="126"/>
      <c r="NMC158" s="126"/>
      <c r="NMD158" s="126"/>
      <c r="NME158" s="126"/>
      <c r="NMF158" s="126"/>
      <c r="NMG158" s="126"/>
      <c r="NMH158" s="126"/>
      <c r="NMI158" s="126"/>
      <c r="NMJ158" s="126"/>
      <c r="NMK158" s="126"/>
      <c r="NML158" s="126"/>
      <c r="NMM158" s="126"/>
      <c r="NMN158" s="126"/>
      <c r="NMO158" s="126"/>
      <c r="NMP158" s="126"/>
      <c r="NMQ158" s="126"/>
      <c r="NMR158" s="126"/>
      <c r="NMS158" s="126"/>
      <c r="NMT158" s="126"/>
      <c r="NMU158" s="126"/>
      <c r="NMV158" s="126"/>
      <c r="NMW158" s="125" t="s">
        <v>13</v>
      </c>
      <c r="NMX158" s="126"/>
      <c r="NMY158" s="126"/>
      <c r="NMZ158" s="126"/>
      <c r="NNA158" s="126"/>
      <c r="NNB158" s="126"/>
      <c r="NNC158" s="126"/>
      <c r="NND158" s="126"/>
      <c r="NNE158" s="126"/>
      <c r="NNF158" s="126"/>
      <c r="NNG158" s="126"/>
      <c r="NNH158" s="126"/>
      <c r="NNI158" s="126"/>
      <c r="NNJ158" s="126"/>
      <c r="NNK158" s="126"/>
      <c r="NNL158" s="126"/>
      <c r="NNM158" s="126"/>
      <c r="NNN158" s="126"/>
      <c r="NNO158" s="126"/>
      <c r="NNP158" s="126"/>
      <c r="NNQ158" s="126"/>
      <c r="NNR158" s="126"/>
      <c r="NNS158" s="126"/>
      <c r="NNT158" s="126"/>
      <c r="NNU158" s="126"/>
      <c r="NNV158" s="126"/>
      <c r="NNW158" s="126"/>
      <c r="NNX158" s="126"/>
      <c r="NNY158" s="126"/>
      <c r="NNZ158" s="126"/>
      <c r="NOA158" s="126"/>
      <c r="NOB158" s="126"/>
      <c r="NOC158" s="125" t="s">
        <v>13</v>
      </c>
      <c r="NOD158" s="126"/>
      <c r="NOE158" s="126"/>
      <c r="NOF158" s="126"/>
      <c r="NOG158" s="126"/>
      <c r="NOH158" s="126"/>
      <c r="NOI158" s="126"/>
      <c r="NOJ158" s="126"/>
      <c r="NOK158" s="126"/>
      <c r="NOL158" s="126"/>
      <c r="NOM158" s="126"/>
      <c r="NON158" s="126"/>
      <c r="NOO158" s="126"/>
      <c r="NOP158" s="126"/>
      <c r="NOQ158" s="126"/>
      <c r="NOR158" s="126"/>
      <c r="NOS158" s="126"/>
      <c r="NOT158" s="126"/>
      <c r="NOU158" s="126"/>
      <c r="NOV158" s="126"/>
      <c r="NOW158" s="126"/>
      <c r="NOX158" s="126"/>
      <c r="NOY158" s="126"/>
      <c r="NOZ158" s="126"/>
      <c r="NPA158" s="126"/>
      <c r="NPB158" s="126"/>
      <c r="NPC158" s="126"/>
      <c r="NPD158" s="126"/>
      <c r="NPE158" s="126"/>
      <c r="NPF158" s="126"/>
      <c r="NPG158" s="126"/>
      <c r="NPH158" s="126"/>
      <c r="NPI158" s="125" t="s">
        <v>13</v>
      </c>
      <c r="NPJ158" s="126"/>
      <c r="NPK158" s="126"/>
      <c r="NPL158" s="126"/>
      <c r="NPM158" s="126"/>
      <c r="NPN158" s="126"/>
      <c r="NPO158" s="126"/>
      <c r="NPP158" s="126"/>
      <c r="NPQ158" s="126"/>
      <c r="NPR158" s="126"/>
      <c r="NPS158" s="126"/>
      <c r="NPT158" s="126"/>
      <c r="NPU158" s="126"/>
      <c r="NPV158" s="126"/>
      <c r="NPW158" s="126"/>
      <c r="NPX158" s="126"/>
      <c r="NPY158" s="126"/>
      <c r="NPZ158" s="126"/>
      <c r="NQA158" s="126"/>
      <c r="NQB158" s="126"/>
      <c r="NQC158" s="126"/>
      <c r="NQD158" s="126"/>
      <c r="NQE158" s="126"/>
      <c r="NQF158" s="126"/>
      <c r="NQG158" s="126"/>
      <c r="NQH158" s="126"/>
      <c r="NQI158" s="126"/>
      <c r="NQJ158" s="126"/>
      <c r="NQK158" s="126"/>
      <c r="NQL158" s="126"/>
      <c r="NQM158" s="126"/>
      <c r="NQN158" s="126"/>
      <c r="NQO158" s="125" t="s">
        <v>13</v>
      </c>
      <c r="NQP158" s="126"/>
      <c r="NQQ158" s="126"/>
      <c r="NQR158" s="126"/>
      <c r="NQS158" s="126"/>
      <c r="NQT158" s="126"/>
      <c r="NQU158" s="126"/>
      <c r="NQV158" s="126"/>
      <c r="NQW158" s="126"/>
      <c r="NQX158" s="126"/>
      <c r="NQY158" s="126"/>
      <c r="NQZ158" s="126"/>
      <c r="NRA158" s="126"/>
      <c r="NRB158" s="126"/>
      <c r="NRC158" s="126"/>
      <c r="NRD158" s="126"/>
      <c r="NRE158" s="126"/>
      <c r="NRF158" s="126"/>
      <c r="NRG158" s="126"/>
      <c r="NRH158" s="126"/>
      <c r="NRI158" s="126"/>
      <c r="NRJ158" s="126"/>
      <c r="NRK158" s="126"/>
      <c r="NRL158" s="126"/>
      <c r="NRM158" s="126"/>
      <c r="NRN158" s="126"/>
      <c r="NRO158" s="126"/>
      <c r="NRP158" s="126"/>
      <c r="NRQ158" s="126"/>
      <c r="NRR158" s="126"/>
      <c r="NRS158" s="126"/>
      <c r="NRT158" s="126"/>
      <c r="NRU158" s="125" t="s">
        <v>13</v>
      </c>
      <c r="NRV158" s="126"/>
      <c r="NRW158" s="126"/>
      <c r="NRX158" s="126"/>
      <c r="NRY158" s="126"/>
      <c r="NRZ158" s="126"/>
      <c r="NSA158" s="126"/>
      <c r="NSB158" s="126"/>
      <c r="NSC158" s="126"/>
      <c r="NSD158" s="126"/>
      <c r="NSE158" s="126"/>
      <c r="NSF158" s="126"/>
      <c r="NSG158" s="126"/>
      <c r="NSH158" s="126"/>
      <c r="NSI158" s="126"/>
      <c r="NSJ158" s="126"/>
      <c r="NSK158" s="126"/>
      <c r="NSL158" s="126"/>
      <c r="NSM158" s="126"/>
      <c r="NSN158" s="126"/>
      <c r="NSO158" s="126"/>
      <c r="NSP158" s="126"/>
      <c r="NSQ158" s="126"/>
      <c r="NSR158" s="126"/>
      <c r="NSS158" s="126"/>
      <c r="NST158" s="126"/>
      <c r="NSU158" s="126"/>
      <c r="NSV158" s="126"/>
      <c r="NSW158" s="126"/>
      <c r="NSX158" s="126"/>
      <c r="NSY158" s="126"/>
      <c r="NSZ158" s="126"/>
      <c r="NTA158" s="125" t="s">
        <v>13</v>
      </c>
      <c r="NTB158" s="126"/>
      <c r="NTC158" s="126"/>
      <c r="NTD158" s="126"/>
      <c r="NTE158" s="126"/>
      <c r="NTF158" s="126"/>
      <c r="NTG158" s="126"/>
      <c r="NTH158" s="126"/>
      <c r="NTI158" s="126"/>
      <c r="NTJ158" s="126"/>
      <c r="NTK158" s="126"/>
      <c r="NTL158" s="126"/>
      <c r="NTM158" s="126"/>
      <c r="NTN158" s="126"/>
      <c r="NTO158" s="126"/>
      <c r="NTP158" s="126"/>
      <c r="NTQ158" s="126"/>
      <c r="NTR158" s="126"/>
      <c r="NTS158" s="126"/>
      <c r="NTT158" s="126"/>
      <c r="NTU158" s="126"/>
      <c r="NTV158" s="126"/>
      <c r="NTW158" s="126"/>
      <c r="NTX158" s="126"/>
      <c r="NTY158" s="126"/>
      <c r="NTZ158" s="126"/>
      <c r="NUA158" s="126"/>
      <c r="NUB158" s="126"/>
      <c r="NUC158" s="126"/>
      <c r="NUD158" s="126"/>
      <c r="NUE158" s="126"/>
      <c r="NUF158" s="126"/>
      <c r="NUG158" s="125" t="s">
        <v>13</v>
      </c>
      <c r="NUH158" s="126"/>
      <c r="NUI158" s="126"/>
      <c r="NUJ158" s="126"/>
      <c r="NUK158" s="126"/>
      <c r="NUL158" s="126"/>
      <c r="NUM158" s="126"/>
      <c r="NUN158" s="126"/>
      <c r="NUO158" s="126"/>
      <c r="NUP158" s="126"/>
      <c r="NUQ158" s="126"/>
      <c r="NUR158" s="126"/>
      <c r="NUS158" s="126"/>
      <c r="NUT158" s="126"/>
      <c r="NUU158" s="126"/>
      <c r="NUV158" s="126"/>
      <c r="NUW158" s="126"/>
      <c r="NUX158" s="126"/>
      <c r="NUY158" s="126"/>
      <c r="NUZ158" s="126"/>
      <c r="NVA158" s="126"/>
      <c r="NVB158" s="126"/>
      <c r="NVC158" s="126"/>
      <c r="NVD158" s="126"/>
      <c r="NVE158" s="126"/>
      <c r="NVF158" s="126"/>
      <c r="NVG158" s="126"/>
      <c r="NVH158" s="126"/>
      <c r="NVI158" s="126"/>
      <c r="NVJ158" s="126"/>
      <c r="NVK158" s="126"/>
      <c r="NVL158" s="126"/>
      <c r="NVM158" s="125" t="s">
        <v>13</v>
      </c>
      <c r="NVN158" s="126"/>
      <c r="NVO158" s="126"/>
      <c r="NVP158" s="126"/>
      <c r="NVQ158" s="126"/>
      <c r="NVR158" s="126"/>
      <c r="NVS158" s="126"/>
      <c r="NVT158" s="126"/>
      <c r="NVU158" s="126"/>
      <c r="NVV158" s="126"/>
      <c r="NVW158" s="126"/>
      <c r="NVX158" s="126"/>
      <c r="NVY158" s="126"/>
      <c r="NVZ158" s="126"/>
      <c r="NWA158" s="126"/>
      <c r="NWB158" s="126"/>
      <c r="NWC158" s="126"/>
      <c r="NWD158" s="126"/>
      <c r="NWE158" s="126"/>
      <c r="NWF158" s="126"/>
      <c r="NWG158" s="126"/>
      <c r="NWH158" s="126"/>
      <c r="NWI158" s="126"/>
      <c r="NWJ158" s="126"/>
      <c r="NWK158" s="126"/>
      <c r="NWL158" s="126"/>
      <c r="NWM158" s="126"/>
      <c r="NWN158" s="126"/>
      <c r="NWO158" s="126"/>
      <c r="NWP158" s="126"/>
      <c r="NWQ158" s="126"/>
      <c r="NWR158" s="126"/>
      <c r="NWS158" s="125" t="s">
        <v>13</v>
      </c>
      <c r="NWT158" s="126"/>
      <c r="NWU158" s="126"/>
      <c r="NWV158" s="126"/>
      <c r="NWW158" s="126"/>
      <c r="NWX158" s="126"/>
      <c r="NWY158" s="126"/>
      <c r="NWZ158" s="126"/>
      <c r="NXA158" s="126"/>
      <c r="NXB158" s="126"/>
      <c r="NXC158" s="126"/>
      <c r="NXD158" s="126"/>
      <c r="NXE158" s="126"/>
      <c r="NXF158" s="126"/>
      <c r="NXG158" s="126"/>
      <c r="NXH158" s="126"/>
      <c r="NXI158" s="126"/>
      <c r="NXJ158" s="126"/>
      <c r="NXK158" s="126"/>
      <c r="NXL158" s="126"/>
      <c r="NXM158" s="126"/>
      <c r="NXN158" s="126"/>
      <c r="NXO158" s="126"/>
      <c r="NXP158" s="126"/>
      <c r="NXQ158" s="126"/>
      <c r="NXR158" s="126"/>
      <c r="NXS158" s="126"/>
      <c r="NXT158" s="126"/>
      <c r="NXU158" s="126"/>
      <c r="NXV158" s="126"/>
      <c r="NXW158" s="126"/>
      <c r="NXX158" s="126"/>
      <c r="NXY158" s="125" t="s">
        <v>13</v>
      </c>
      <c r="NXZ158" s="126"/>
      <c r="NYA158" s="126"/>
      <c r="NYB158" s="126"/>
      <c r="NYC158" s="126"/>
      <c r="NYD158" s="126"/>
      <c r="NYE158" s="126"/>
      <c r="NYF158" s="126"/>
      <c r="NYG158" s="126"/>
      <c r="NYH158" s="126"/>
      <c r="NYI158" s="126"/>
      <c r="NYJ158" s="126"/>
      <c r="NYK158" s="126"/>
      <c r="NYL158" s="126"/>
      <c r="NYM158" s="126"/>
      <c r="NYN158" s="126"/>
      <c r="NYO158" s="126"/>
      <c r="NYP158" s="126"/>
      <c r="NYQ158" s="126"/>
      <c r="NYR158" s="126"/>
      <c r="NYS158" s="126"/>
      <c r="NYT158" s="126"/>
      <c r="NYU158" s="126"/>
      <c r="NYV158" s="126"/>
      <c r="NYW158" s="126"/>
      <c r="NYX158" s="126"/>
      <c r="NYY158" s="126"/>
      <c r="NYZ158" s="126"/>
      <c r="NZA158" s="126"/>
      <c r="NZB158" s="126"/>
      <c r="NZC158" s="126"/>
      <c r="NZD158" s="126"/>
      <c r="NZE158" s="125" t="s">
        <v>13</v>
      </c>
      <c r="NZF158" s="126"/>
      <c r="NZG158" s="126"/>
      <c r="NZH158" s="126"/>
      <c r="NZI158" s="126"/>
      <c r="NZJ158" s="126"/>
      <c r="NZK158" s="126"/>
      <c r="NZL158" s="126"/>
      <c r="NZM158" s="126"/>
      <c r="NZN158" s="126"/>
      <c r="NZO158" s="126"/>
      <c r="NZP158" s="126"/>
      <c r="NZQ158" s="126"/>
      <c r="NZR158" s="126"/>
      <c r="NZS158" s="126"/>
      <c r="NZT158" s="126"/>
      <c r="NZU158" s="126"/>
      <c r="NZV158" s="126"/>
      <c r="NZW158" s="126"/>
      <c r="NZX158" s="126"/>
      <c r="NZY158" s="126"/>
      <c r="NZZ158" s="126"/>
      <c r="OAA158" s="126"/>
      <c r="OAB158" s="126"/>
      <c r="OAC158" s="126"/>
      <c r="OAD158" s="126"/>
      <c r="OAE158" s="126"/>
      <c r="OAF158" s="126"/>
      <c r="OAG158" s="126"/>
      <c r="OAH158" s="126"/>
      <c r="OAI158" s="126"/>
      <c r="OAJ158" s="126"/>
      <c r="OAK158" s="125" t="s">
        <v>13</v>
      </c>
      <c r="OAL158" s="126"/>
      <c r="OAM158" s="126"/>
      <c r="OAN158" s="126"/>
      <c r="OAO158" s="126"/>
      <c r="OAP158" s="126"/>
      <c r="OAQ158" s="126"/>
      <c r="OAR158" s="126"/>
      <c r="OAS158" s="126"/>
      <c r="OAT158" s="126"/>
      <c r="OAU158" s="126"/>
      <c r="OAV158" s="126"/>
      <c r="OAW158" s="126"/>
      <c r="OAX158" s="126"/>
      <c r="OAY158" s="126"/>
      <c r="OAZ158" s="126"/>
      <c r="OBA158" s="126"/>
      <c r="OBB158" s="126"/>
      <c r="OBC158" s="126"/>
      <c r="OBD158" s="126"/>
      <c r="OBE158" s="126"/>
      <c r="OBF158" s="126"/>
      <c r="OBG158" s="126"/>
      <c r="OBH158" s="126"/>
      <c r="OBI158" s="126"/>
      <c r="OBJ158" s="126"/>
      <c r="OBK158" s="126"/>
      <c r="OBL158" s="126"/>
      <c r="OBM158" s="126"/>
      <c r="OBN158" s="126"/>
      <c r="OBO158" s="126"/>
      <c r="OBP158" s="126"/>
      <c r="OBQ158" s="125" t="s">
        <v>13</v>
      </c>
      <c r="OBR158" s="126"/>
      <c r="OBS158" s="126"/>
      <c r="OBT158" s="126"/>
      <c r="OBU158" s="126"/>
      <c r="OBV158" s="126"/>
      <c r="OBW158" s="126"/>
      <c r="OBX158" s="126"/>
      <c r="OBY158" s="126"/>
      <c r="OBZ158" s="126"/>
      <c r="OCA158" s="126"/>
      <c r="OCB158" s="126"/>
      <c r="OCC158" s="126"/>
      <c r="OCD158" s="126"/>
      <c r="OCE158" s="126"/>
      <c r="OCF158" s="126"/>
      <c r="OCG158" s="126"/>
      <c r="OCH158" s="126"/>
      <c r="OCI158" s="126"/>
      <c r="OCJ158" s="126"/>
      <c r="OCK158" s="126"/>
      <c r="OCL158" s="126"/>
      <c r="OCM158" s="126"/>
      <c r="OCN158" s="126"/>
      <c r="OCO158" s="126"/>
      <c r="OCP158" s="126"/>
      <c r="OCQ158" s="126"/>
      <c r="OCR158" s="126"/>
      <c r="OCS158" s="126"/>
      <c r="OCT158" s="126"/>
      <c r="OCU158" s="126"/>
      <c r="OCV158" s="126"/>
      <c r="OCW158" s="125" t="s">
        <v>13</v>
      </c>
      <c r="OCX158" s="126"/>
      <c r="OCY158" s="126"/>
      <c r="OCZ158" s="126"/>
      <c r="ODA158" s="126"/>
      <c r="ODB158" s="126"/>
      <c r="ODC158" s="126"/>
      <c r="ODD158" s="126"/>
      <c r="ODE158" s="126"/>
      <c r="ODF158" s="126"/>
      <c r="ODG158" s="126"/>
      <c r="ODH158" s="126"/>
      <c r="ODI158" s="126"/>
      <c r="ODJ158" s="126"/>
      <c r="ODK158" s="126"/>
      <c r="ODL158" s="126"/>
      <c r="ODM158" s="126"/>
      <c r="ODN158" s="126"/>
      <c r="ODO158" s="126"/>
      <c r="ODP158" s="126"/>
      <c r="ODQ158" s="126"/>
      <c r="ODR158" s="126"/>
      <c r="ODS158" s="126"/>
      <c r="ODT158" s="126"/>
      <c r="ODU158" s="126"/>
      <c r="ODV158" s="126"/>
      <c r="ODW158" s="126"/>
      <c r="ODX158" s="126"/>
      <c r="ODY158" s="126"/>
      <c r="ODZ158" s="126"/>
      <c r="OEA158" s="126"/>
      <c r="OEB158" s="126"/>
      <c r="OEC158" s="125" t="s">
        <v>13</v>
      </c>
      <c r="OED158" s="126"/>
      <c r="OEE158" s="126"/>
      <c r="OEF158" s="126"/>
      <c r="OEG158" s="126"/>
      <c r="OEH158" s="126"/>
      <c r="OEI158" s="126"/>
      <c r="OEJ158" s="126"/>
      <c r="OEK158" s="126"/>
      <c r="OEL158" s="126"/>
      <c r="OEM158" s="126"/>
      <c r="OEN158" s="126"/>
      <c r="OEO158" s="126"/>
      <c r="OEP158" s="126"/>
      <c r="OEQ158" s="126"/>
      <c r="OER158" s="126"/>
      <c r="OES158" s="126"/>
      <c r="OET158" s="126"/>
      <c r="OEU158" s="126"/>
      <c r="OEV158" s="126"/>
      <c r="OEW158" s="126"/>
      <c r="OEX158" s="126"/>
      <c r="OEY158" s="126"/>
      <c r="OEZ158" s="126"/>
      <c r="OFA158" s="126"/>
      <c r="OFB158" s="126"/>
      <c r="OFC158" s="126"/>
      <c r="OFD158" s="126"/>
      <c r="OFE158" s="126"/>
      <c r="OFF158" s="126"/>
      <c r="OFG158" s="126"/>
      <c r="OFH158" s="126"/>
      <c r="OFI158" s="125" t="s">
        <v>13</v>
      </c>
      <c r="OFJ158" s="126"/>
      <c r="OFK158" s="126"/>
      <c r="OFL158" s="126"/>
      <c r="OFM158" s="126"/>
      <c r="OFN158" s="126"/>
      <c r="OFO158" s="126"/>
      <c r="OFP158" s="126"/>
      <c r="OFQ158" s="126"/>
      <c r="OFR158" s="126"/>
      <c r="OFS158" s="126"/>
      <c r="OFT158" s="126"/>
      <c r="OFU158" s="126"/>
      <c r="OFV158" s="126"/>
      <c r="OFW158" s="126"/>
      <c r="OFX158" s="126"/>
      <c r="OFY158" s="126"/>
      <c r="OFZ158" s="126"/>
      <c r="OGA158" s="126"/>
      <c r="OGB158" s="126"/>
      <c r="OGC158" s="126"/>
      <c r="OGD158" s="126"/>
      <c r="OGE158" s="126"/>
      <c r="OGF158" s="126"/>
      <c r="OGG158" s="126"/>
      <c r="OGH158" s="126"/>
      <c r="OGI158" s="126"/>
      <c r="OGJ158" s="126"/>
      <c r="OGK158" s="126"/>
      <c r="OGL158" s="126"/>
      <c r="OGM158" s="126"/>
      <c r="OGN158" s="126"/>
      <c r="OGO158" s="125" t="s">
        <v>13</v>
      </c>
      <c r="OGP158" s="126"/>
      <c r="OGQ158" s="126"/>
      <c r="OGR158" s="126"/>
      <c r="OGS158" s="126"/>
      <c r="OGT158" s="126"/>
      <c r="OGU158" s="126"/>
      <c r="OGV158" s="126"/>
      <c r="OGW158" s="126"/>
      <c r="OGX158" s="126"/>
      <c r="OGY158" s="126"/>
      <c r="OGZ158" s="126"/>
      <c r="OHA158" s="126"/>
      <c r="OHB158" s="126"/>
      <c r="OHC158" s="126"/>
      <c r="OHD158" s="126"/>
      <c r="OHE158" s="126"/>
      <c r="OHF158" s="126"/>
      <c r="OHG158" s="126"/>
      <c r="OHH158" s="126"/>
      <c r="OHI158" s="126"/>
      <c r="OHJ158" s="126"/>
      <c r="OHK158" s="126"/>
      <c r="OHL158" s="126"/>
      <c r="OHM158" s="126"/>
      <c r="OHN158" s="126"/>
      <c r="OHO158" s="126"/>
      <c r="OHP158" s="126"/>
      <c r="OHQ158" s="126"/>
      <c r="OHR158" s="126"/>
      <c r="OHS158" s="126"/>
      <c r="OHT158" s="126"/>
      <c r="OHU158" s="125" t="s">
        <v>13</v>
      </c>
      <c r="OHV158" s="126"/>
      <c r="OHW158" s="126"/>
      <c r="OHX158" s="126"/>
      <c r="OHY158" s="126"/>
      <c r="OHZ158" s="126"/>
      <c r="OIA158" s="126"/>
      <c r="OIB158" s="126"/>
      <c r="OIC158" s="126"/>
      <c r="OID158" s="126"/>
      <c r="OIE158" s="126"/>
      <c r="OIF158" s="126"/>
      <c r="OIG158" s="126"/>
      <c r="OIH158" s="126"/>
      <c r="OII158" s="126"/>
      <c r="OIJ158" s="126"/>
      <c r="OIK158" s="126"/>
      <c r="OIL158" s="126"/>
      <c r="OIM158" s="126"/>
      <c r="OIN158" s="126"/>
      <c r="OIO158" s="126"/>
      <c r="OIP158" s="126"/>
      <c r="OIQ158" s="126"/>
      <c r="OIR158" s="126"/>
      <c r="OIS158" s="126"/>
      <c r="OIT158" s="126"/>
      <c r="OIU158" s="126"/>
      <c r="OIV158" s="126"/>
      <c r="OIW158" s="126"/>
      <c r="OIX158" s="126"/>
      <c r="OIY158" s="126"/>
      <c r="OIZ158" s="126"/>
      <c r="OJA158" s="125" t="s">
        <v>13</v>
      </c>
      <c r="OJB158" s="126"/>
      <c r="OJC158" s="126"/>
      <c r="OJD158" s="126"/>
      <c r="OJE158" s="126"/>
      <c r="OJF158" s="126"/>
      <c r="OJG158" s="126"/>
      <c r="OJH158" s="126"/>
      <c r="OJI158" s="126"/>
      <c r="OJJ158" s="126"/>
      <c r="OJK158" s="126"/>
      <c r="OJL158" s="126"/>
      <c r="OJM158" s="126"/>
      <c r="OJN158" s="126"/>
      <c r="OJO158" s="126"/>
      <c r="OJP158" s="126"/>
      <c r="OJQ158" s="126"/>
      <c r="OJR158" s="126"/>
      <c r="OJS158" s="126"/>
      <c r="OJT158" s="126"/>
      <c r="OJU158" s="126"/>
      <c r="OJV158" s="126"/>
      <c r="OJW158" s="126"/>
      <c r="OJX158" s="126"/>
      <c r="OJY158" s="126"/>
      <c r="OJZ158" s="126"/>
      <c r="OKA158" s="126"/>
      <c r="OKB158" s="126"/>
      <c r="OKC158" s="126"/>
      <c r="OKD158" s="126"/>
      <c r="OKE158" s="126"/>
      <c r="OKF158" s="126"/>
      <c r="OKG158" s="125" t="s">
        <v>13</v>
      </c>
      <c r="OKH158" s="126"/>
      <c r="OKI158" s="126"/>
      <c r="OKJ158" s="126"/>
      <c r="OKK158" s="126"/>
      <c r="OKL158" s="126"/>
      <c r="OKM158" s="126"/>
      <c r="OKN158" s="126"/>
      <c r="OKO158" s="126"/>
      <c r="OKP158" s="126"/>
      <c r="OKQ158" s="126"/>
      <c r="OKR158" s="126"/>
      <c r="OKS158" s="126"/>
      <c r="OKT158" s="126"/>
      <c r="OKU158" s="126"/>
      <c r="OKV158" s="126"/>
      <c r="OKW158" s="126"/>
      <c r="OKX158" s="126"/>
      <c r="OKY158" s="126"/>
      <c r="OKZ158" s="126"/>
      <c r="OLA158" s="126"/>
      <c r="OLB158" s="126"/>
      <c r="OLC158" s="126"/>
      <c r="OLD158" s="126"/>
      <c r="OLE158" s="126"/>
      <c r="OLF158" s="126"/>
      <c r="OLG158" s="126"/>
      <c r="OLH158" s="126"/>
      <c r="OLI158" s="126"/>
      <c r="OLJ158" s="126"/>
      <c r="OLK158" s="126"/>
      <c r="OLL158" s="126"/>
      <c r="OLM158" s="125" t="s">
        <v>13</v>
      </c>
      <c r="OLN158" s="126"/>
      <c r="OLO158" s="126"/>
      <c r="OLP158" s="126"/>
      <c r="OLQ158" s="126"/>
      <c r="OLR158" s="126"/>
      <c r="OLS158" s="126"/>
      <c r="OLT158" s="126"/>
      <c r="OLU158" s="126"/>
      <c r="OLV158" s="126"/>
      <c r="OLW158" s="126"/>
      <c r="OLX158" s="126"/>
      <c r="OLY158" s="126"/>
      <c r="OLZ158" s="126"/>
      <c r="OMA158" s="126"/>
      <c r="OMB158" s="126"/>
      <c r="OMC158" s="126"/>
      <c r="OMD158" s="126"/>
      <c r="OME158" s="126"/>
      <c r="OMF158" s="126"/>
      <c r="OMG158" s="126"/>
      <c r="OMH158" s="126"/>
      <c r="OMI158" s="126"/>
      <c r="OMJ158" s="126"/>
      <c r="OMK158" s="126"/>
      <c r="OML158" s="126"/>
      <c r="OMM158" s="126"/>
      <c r="OMN158" s="126"/>
      <c r="OMO158" s="126"/>
      <c r="OMP158" s="126"/>
      <c r="OMQ158" s="126"/>
      <c r="OMR158" s="126"/>
      <c r="OMS158" s="125" t="s">
        <v>13</v>
      </c>
      <c r="OMT158" s="126"/>
      <c r="OMU158" s="126"/>
      <c r="OMV158" s="126"/>
      <c r="OMW158" s="126"/>
      <c r="OMX158" s="126"/>
      <c r="OMY158" s="126"/>
      <c r="OMZ158" s="126"/>
      <c r="ONA158" s="126"/>
      <c r="ONB158" s="126"/>
      <c r="ONC158" s="126"/>
      <c r="OND158" s="126"/>
      <c r="ONE158" s="126"/>
      <c r="ONF158" s="126"/>
      <c r="ONG158" s="126"/>
      <c r="ONH158" s="126"/>
      <c r="ONI158" s="126"/>
      <c r="ONJ158" s="126"/>
      <c r="ONK158" s="126"/>
      <c r="ONL158" s="126"/>
      <c r="ONM158" s="126"/>
      <c r="ONN158" s="126"/>
      <c r="ONO158" s="126"/>
      <c r="ONP158" s="126"/>
      <c r="ONQ158" s="126"/>
      <c r="ONR158" s="126"/>
      <c r="ONS158" s="126"/>
      <c r="ONT158" s="126"/>
      <c r="ONU158" s="126"/>
      <c r="ONV158" s="126"/>
      <c r="ONW158" s="126"/>
      <c r="ONX158" s="126"/>
      <c r="ONY158" s="125" t="s">
        <v>13</v>
      </c>
      <c r="ONZ158" s="126"/>
      <c r="OOA158" s="126"/>
      <c r="OOB158" s="126"/>
      <c r="OOC158" s="126"/>
      <c r="OOD158" s="126"/>
      <c r="OOE158" s="126"/>
      <c r="OOF158" s="126"/>
      <c r="OOG158" s="126"/>
      <c r="OOH158" s="126"/>
      <c r="OOI158" s="126"/>
      <c r="OOJ158" s="126"/>
      <c r="OOK158" s="126"/>
      <c r="OOL158" s="126"/>
      <c r="OOM158" s="126"/>
      <c r="OON158" s="126"/>
      <c r="OOO158" s="126"/>
      <c r="OOP158" s="126"/>
      <c r="OOQ158" s="126"/>
      <c r="OOR158" s="126"/>
      <c r="OOS158" s="126"/>
      <c r="OOT158" s="126"/>
      <c r="OOU158" s="126"/>
      <c r="OOV158" s="126"/>
      <c r="OOW158" s="126"/>
      <c r="OOX158" s="126"/>
      <c r="OOY158" s="126"/>
      <c r="OOZ158" s="126"/>
      <c r="OPA158" s="126"/>
      <c r="OPB158" s="126"/>
      <c r="OPC158" s="126"/>
      <c r="OPD158" s="126"/>
      <c r="OPE158" s="125" t="s">
        <v>13</v>
      </c>
      <c r="OPF158" s="126"/>
      <c r="OPG158" s="126"/>
      <c r="OPH158" s="126"/>
      <c r="OPI158" s="126"/>
      <c r="OPJ158" s="126"/>
      <c r="OPK158" s="126"/>
      <c r="OPL158" s="126"/>
      <c r="OPM158" s="126"/>
      <c r="OPN158" s="126"/>
      <c r="OPO158" s="126"/>
      <c r="OPP158" s="126"/>
      <c r="OPQ158" s="126"/>
      <c r="OPR158" s="126"/>
      <c r="OPS158" s="126"/>
      <c r="OPT158" s="126"/>
      <c r="OPU158" s="126"/>
      <c r="OPV158" s="126"/>
      <c r="OPW158" s="126"/>
      <c r="OPX158" s="126"/>
      <c r="OPY158" s="126"/>
      <c r="OPZ158" s="126"/>
      <c r="OQA158" s="126"/>
      <c r="OQB158" s="126"/>
      <c r="OQC158" s="126"/>
      <c r="OQD158" s="126"/>
      <c r="OQE158" s="126"/>
      <c r="OQF158" s="126"/>
      <c r="OQG158" s="126"/>
      <c r="OQH158" s="126"/>
      <c r="OQI158" s="126"/>
      <c r="OQJ158" s="126"/>
      <c r="OQK158" s="125" t="s">
        <v>13</v>
      </c>
      <c r="OQL158" s="126"/>
      <c r="OQM158" s="126"/>
      <c r="OQN158" s="126"/>
      <c r="OQO158" s="126"/>
      <c r="OQP158" s="126"/>
      <c r="OQQ158" s="126"/>
      <c r="OQR158" s="126"/>
      <c r="OQS158" s="126"/>
      <c r="OQT158" s="126"/>
      <c r="OQU158" s="126"/>
      <c r="OQV158" s="126"/>
      <c r="OQW158" s="126"/>
      <c r="OQX158" s="126"/>
      <c r="OQY158" s="126"/>
      <c r="OQZ158" s="126"/>
      <c r="ORA158" s="126"/>
      <c r="ORB158" s="126"/>
      <c r="ORC158" s="126"/>
      <c r="ORD158" s="126"/>
      <c r="ORE158" s="126"/>
      <c r="ORF158" s="126"/>
      <c r="ORG158" s="126"/>
      <c r="ORH158" s="126"/>
      <c r="ORI158" s="126"/>
      <c r="ORJ158" s="126"/>
      <c r="ORK158" s="126"/>
      <c r="ORL158" s="126"/>
      <c r="ORM158" s="126"/>
      <c r="ORN158" s="126"/>
      <c r="ORO158" s="126"/>
      <c r="ORP158" s="126"/>
      <c r="ORQ158" s="125" t="s">
        <v>13</v>
      </c>
      <c r="ORR158" s="126"/>
      <c r="ORS158" s="126"/>
      <c r="ORT158" s="126"/>
      <c r="ORU158" s="126"/>
      <c r="ORV158" s="126"/>
      <c r="ORW158" s="126"/>
      <c r="ORX158" s="126"/>
      <c r="ORY158" s="126"/>
      <c r="ORZ158" s="126"/>
      <c r="OSA158" s="126"/>
      <c r="OSB158" s="126"/>
      <c r="OSC158" s="126"/>
      <c r="OSD158" s="126"/>
      <c r="OSE158" s="126"/>
      <c r="OSF158" s="126"/>
      <c r="OSG158" s="126"/>
      <c r="OSH158" s="126"/>
      <c r="OSI158" s="126"/>
      <c r="OSJ158" s="126"/>
      <c r="OSK158" s="126"/>
      <c r="OSL158" s="126"/>
      <c r="OSM158" s="126"/>
      <c r="OSN158" s="126"/>
      <c r="OSO158" s="126"/>
      <c r="OSP158" s="126"/>
      <c r="OSQ158" s="126"/>
      <c r="OSR158" s="126"/>
      <c r="OSS158" s="126"/>
      <c r="OST158" s="126"/>
      <c r="OSU158" s="126"/>
      <c r="OSV158" s="126"/>
      <c r="OSW158" s="125" t="s">
        <v>13</v>
      </c>
      <c r="OSX158" s="126"/>
      <c r="OSY158" s="126"/>
      <c r="OSZ158" s="126"/>
      <c r="OTA158" s="126"/>
      <c r="OTB158" s="126"/>
      <c r="OTC158" s="126"/>
      <c r="OTD158" s="126"/>
      <c r="OTE158" s="126"/>
      <c r="OTF158" s="126"/>
      <c r="OTG158" s="126"/>
      <c r="OTH158" s="126"/>
      <c r="OTI158" s="126"/>
      <c r="OTJ158" s="126"/>
      <c r="OTK158" s="126"/>
      <c r="OTL158" s="126"/>
      <c r="OTM158" s="126"/>
      <c r="OTN158" s="126"/>
      <c r="OTO158" s="126"/>
      <c r="OTP158" s="126"/>
      <c r="OTQ158" s="126"/>
      <c r="OTR158" s="126"/>
      <c r="OTS158" s="126"/>
      <c r="OTT158" s="126"/>
      <c r="OTU158" s="126"/>
      <c r="OTV158" s="126"/>
      <c r="OTW158" s="126"/>
      <c r="OTX158" s="126"/>
      <c r="OTY158" s="126"/>
      <c r="OTZ158" s="126"/>
      <c r="OUA158" s="126"/>
      <c r="OUB158" s="126"/>
      <c r="OUC158" s="125" t="s">
        <v>13</v>
      </c>
      <c r="OUD158" s="126"/>
      <c r="OUE158" s="126"/>
      <c r="OUF158" s="126"/>
      <c r="OUG158" s="126"/>
      <c r="OUH158" s="126"/>
      <c r="OUI158" s="126"/>
      <c r="OUJ158" s="126"/>
      <c r="OUK158" s="126"/>
      <c r="OUL158" s="126"/>
      <c r="OUM158" s="126"/>
      <c r="OUN158" s="126"/>
      <c r="OUO158" s="126"/>
      <c r="OUP158" s="126"/>
      <c r="OUQ158" s="126"/>
      <c r="OUR158" s="126"/>
      <c r="OUS158" s="126"/>
      <c r="OUT158" s="126"/>
      <c r="OUU158" s="126"/>
      <c r="OUV158" s="126"/>
      <c r="OUW158" s="126"/>
      <c r="OUX158" s="126"/>
      <c r="OUY158" s="126"/>
      <c r="OUZ158" s="126"/>
      <c r="OVA158" s="126"/>
      <c r="OVB158" s="126"/>
      <c r="OVC158" s="126"/>
      <c r="OVD158" s="126"/>
      <c r="OVE158" s="126"/>
      <c r="OVF158" s="126"/>
      <c r="OVG158" s="126"/>
      <c r="OVH158" s="126"/>
      <c r="OVI158" s="125" t="s">
        <v>13</v>
      </c>
      <c r="OVJ158" s="126"/>
      <c r="OVK158" s="126"/>
      <c r="OVL158" s="126"/>
      <c r="OVM158" s="126"/>
      <c r="OVN158" s="126"/>
      <c r="OVO158" s="126"/>
      <c r="OVP158" s="126"/>
      <c r="OVQ158" s="126"/>
      <c r="OVR158" s="126"/>
      <c r="OVS158" s="126"/>
      <c r="OVT158" s="126"/>
      <c r="OVU158" s="126"/>
      <c r="OVV158" s="126"/>
      <c r="OVW158" s="126"/>
      <c r="OVX158" s="126"/>
      <c r="OVY158" s="126"/>
      <c r="OVZ158" s="126"/>
      <c r="OWA158" s="126"/>
      <c r="OWB158" s="126"/>
      <c r="OWC158" s="126"/>
      <c r="OWD158" s="126"/>
      <c r="OWE158" s="126"/>
      <c r="OWF158" s="126"/>
      <c r="OWG158" s="126"/>
      <c r="OWH158" s="126"/>
      <c r="OWI158" s="126"/>
      <c r="OWJ158" s="126"/>
      <c r="OWK158" s="126"/>
      <c r="OWL158" s="126"/>
      <c r="OWM158" s="126"/>
      <c r="OWN158" s="126"/>
      <c r="OWO158" s="125" t="s">
        <v>13</v>
      </c>
      <c r="OWP158" s="126"/>
      <c r="OWQ158" s="126"/>
      <c r="OWR158" s="126"/>
      <c r="OWS158" s="126"/>
      <c r="OWT158" s="126"/>
      <c r="OWU158" s="126"/>
      <c r="OWV158" s="126"/>
      <c r="OWW158" s="126"/>
      <c r="OWX158" s="126"/>
      <c r="OWY158" s="126"/>
      <c r="OWZ158" s="126"/>
      <c r="OXA158" s="126"/>
      <c r="OXB158" s="126"/>
      <c r="OXC158" s="126"/>
      <c r="OXD158" s="126"/>
      <c r="OXE158" s="126"/>
      <c r="OXF158" s="126"/>
      <c r="OXG158" s="126"/>
      <c r="OXH158" s="126"/>
      <c r="OXI158" s="126"/>
      <c r="OXJ158" s="126"/>
      <c r="OXK158" s="126"/>
      <c r="OXL158" s="126"/>
      <c r="OXM158" s="126"/>
      <c r="OXN158" s="126"/>
      <c r="OXO158" s="126"/>
      <c r="OXP158" s="126"/>
      <c r="OXQ158" s="126"/>
      <c r="OXR158" s="126"/>
      <c r="OXS158" s="126"/>
      <c r="OXT158" s="126"/>
      <c r="OXU158" s="125" t="s">
        <v>13</v>
      </c>
      <c r="OXV158" s="126"/>
      <c r="OXW158" s="126"/>
      <c r="OXX158" s="126"/>
      <c r="OXY158" s="126"/>
      <c r="OXZ158" s="126"/>
      <c r="OYA158" s="126"/>
      <c r="OYB158" s="126"/>
      <c r="OYC158" s="126"/>
      <c r="OYD158" s="126"/>
      <c r="OYE158" s="126"/>
      <c r="OYF158" s="126"/>
      <c r="OYG158" s="126"/>
      <c r="OYH158" s="126"/>
      <c r="OYI158" s="126"/>
      <c r="OYJ158" s="126"/>
      <c r="OYK158" s="126"/>
      <c r="OYL158" s="126"/>
      <c r="OYM158" s="126"/>
      <c r="OYN158" s="126"/>
      <c r="OYO158" s="126"/>
      <c r="OYP158" s="126"/>
      <c r="OYQ158" s="126"/>
      <c r="OYR158" s="126"/>
      <c r="OYS158" s="126"/>
      <c r="OYT158" s="126"/>
      <c r="OYU158" s="126"/>
      <c r="OYV158" s="126"/>
      <c r="OYW158" s="126"/>
      <c r="OYX158" s="126"/>
      <c r="OYY158" s="126"/>
      <c r="OYZ158" s="126"/>
      <c r="OZA158" s="125" t="s">
        <v>13</v>
      </c>
      <c r="OZB158" s="126"/>
      <c r="OZC158" s="126"/>
      <c r="OZD158" s="126"/>
      <c r="OZE158" s="126"/>
      <c r="OZF158" s="126"/>
      <c r="OZG158" s="126"/>
      <c r="OZH158" s="126"/>
      <c r="OZI158" s="126"/>
      <c r="OZJ158" s="126"/>
      <c r="OZK158" s="126"/>
      <c r="OZL158" s="126"/>
      <c r="OZM158" s="126"/>
      <c r="OZN158" s="126"/>
      <c r="OZO158" s="126"/>
      <c r="OZP158" s="126"/>
      <c r="OZQ158" s="126"/>
      <c r="OZR158" s="126"/>
      <c r="OZS158" s="126"/>
      <c r="OZT158" s="126"/>
      <c r="OZU158" s="126"/>
      <c r="OZV158" s="126"/>
      <c r="OZW158" s="126"/>
      <c r="OZX158" s="126"/>
      <c r="OZY158" s="126"/>
      <c r="OZZ158" s="126"/>
      <c r="PAA158" s="126"/>
      <c r="PAB158" s="126"/>
      <c r="PAC158" s="126"/>
      <c r="PAD158" s="126"/>
      <c r="PAE158" s="126"/>
      <c r="PAF158" s="126"/>
      <c r="PAG158" s="125" t="s">
        <v>13</v>
      </c>
      <c r="PAH158" s="126"/>
      <c r="PAI158" s="126"/>
      <c r="PAJ158" s="126"/>
      <c r="PAK158" s="126"/>
      <c r="PAL158" s="126"/>
      <c r="PAM158" s="126"/>
      <c r="PAN158" s="126"/>
      <c r="PAO158" s="126"/>
      <c r="PAP158" s="126"/>
      <c r="PAQ158" s="126"/>
      <c r="PAR158" s="126"/>
      <c r="PAS158" s="126"/>
      <c r="PAT158" s="126"/>
      <c r="PAU158" s="126"/>
      <c r="PAV158" s="126"/>
      <c r="PAW158" s="126"/>
      <c r="PAX158" s="126"/>
      <c r="PAY158" s="126"/>
      <c r="PAZ158" s="126"/>
      <c r="PBA158" s="126"/>
      <c r="PBB158" s="126"/>
      <c r="PBC158" s="126"/>
      <c r="PBD158" s="126"/>
      <c r="PBE158" s="126"/>
      <c r="PBF158" s="126"/>
      <c r="PBG158" s="126"/>
      <c r="PBH158" s="126"/>
      <c r="PBI158" s="126"/>
      <c r="PBJ158" s="126"/>
      <c r="PBK158" s="126"/>
      <c r="PBL158" s="126"/>
      <c r="PBM158" s="125" t="s">
        <v>13</v>
      </c>
      <c r="PBN158" s="126"/>
      <c r="PBO158" s="126"/>
      <c r="PBP158" s="126"/>
      <c r="PBQ158" s="126"/>
      <c r="PBR158" s="126"/>
      <c r="PBS158" s="126"/>
      <c r="PBT158" s="126"/>
      <c r="PBU158" s="126"/>
      <c r="PBV158" s="126"/>
      <c r="PBW158" s="126"/>
      <c r="PBX158" s="126"/>
      <c r="PBY158" s="126"/>
      <c r="PBZ158" s="126"/>
      <c r="PCA158" s="126"/>
      <c r="PCB158" s="126"/>
      <c r="PCC158" s="126"/>
      <c r="PCD158" s="126"/>
      <c r="PCE158" s="126"/>
      <c r="PCF158" s="126"/>
      <c r="PCG158" s="126"/>
      <c r="PCH158" s="126"/>
      <c r="PCI158" s="126"/>
      <c r="PCJ158" s="126"/>
      <c r="PCK158" s="126"/>
      <c r="PCL158" s="126"/>
      <c r="PCM158" s="126"/>
      <c r="PCN158" s="126"/>
      <c r="PCO158" s="126"/>
      <c r="PCP158" s="126"/>
      <c r="PCQ158" s="126"/>
      <c r="PCR158" s="126"/>
      <c r="PCS158" s="125" t="s">
        <v>13</v>
      </c>
      <c r="PCT158" s="126"/>
      <c r="PCU158" s="126"/>
      <c r="PCV158" s="126"/>
      <c r="PCW158" s="126"/>
      <c r="PCX158" s="126"/>
      <c r="PCY158" s="126"/>
      <c r="PCZ158" s="126"/>
      <c r="PDA158" s="126"/>
      <c r="PDB158" s="126"/>
      <c r="PDC158" s="126"/>
      <c r="PDD158" s="126"/>
      <c r="PDE158" s="126"/>
      <c r="PDF158" s="126"/>
      <c r="PDG158" s="126"/>
      <c r="PDH158" s="126"/>
      <c r="PDI158" s="126"/>
      <c r="PDJ158" s="126"/>
      <c r="PDK158" s="126"/>
      <c r="PDL158" s="126"/>
      <c r="PDM158" s="126"/>
      <c r="PDN158" s="126"/>
      <c r="PDO158" s="126"/>
      <c r="PDP158" s="126"/>
      <c r="PDQ158" s="126"/>
      <c r="PDR158" s="126"/>
      <c r="PDS158" s="126"/>
      <c r="PDT158" s="126"/>
      <c r="PDU158" s="126"/>
      <c r="PDV158" s="126"/>
      <c r="PDW158" s="126"/>
      <c r="PDX158" s="126"/>
      <c r="PDY158" s="125" t="s">
        <v>13</v>
      </c>
      <c r="PDZ158" s="126"/>
      <c r="PEA158" s="126"/>
      <c r="PEB158" s="126"/>
      <c r="PEC158" s="126"/>
      <c r="PED158" s="126"/>
      <c r="PEE158" s="126"/>
      <c r="PEF158" s="126"/>
      <c r="PEG158" s="126"/>
      <c r="PEH158" s="126"/>
      <c r="PEI158" s="126"/>
      <c r="PEJ158" s="126"/>
      <c r="PEK158" s="126"/>
      <c r="PEL158" s="126"/>
      <c r="PEM158" s="126"/>
      <c r="PEN158" s="126"/>
      <c r="PEO158" s="126"/>
      <c r="PEP158" s="126"/>
      <c r="PEQ158" s="126"/>
      <c r="PER158" s="126"/>
      <c r="PES158" s="126"/>
      <c r="PET158" s="126"/>
      <c r="PEU158" s="126"/>
      <c r="PEV158" s="126"/>
      <c r="PEW158" s="126"/>
      <c r="PEX158" s="126"/>
      <c r="PEY158" s="126"/>
      <c r="PEZ158" s="126"/>
      <c r="PFA158" s="126"/>
      <c r="PFB158" s="126"/>
      <c r="PFC158" s="126"/>
      <c r="PFD158" s="126"/>
      <c r="PFE158" s="125" t="s">
        <v>13</v>
      </c>
      <c r="PFF158" s="126"/>
      <c r="PFG158" s="126"/>
      <c r="PFH158" s="126"/>
      <c r="PFI158" s="126"/>
      <c r="PFJ158" s="126"/>
      <c r="PFK158" s="126"/>
      <c r="PFL158" s="126"/>
      <c r="PFM158" s="126"/>
      <c r="PFN158" s="126"/>
      <c r="PFO158" s="126"/>
      <c r="PFP158" s="126"/>
      <c r="PFQ158" s="126"/>
      <c r="PFR158" s="126"/>
      <c r="PFS158" s="126"/>
      <c r="PFT158" s="126"/>
      <c r="PFU158" s="126"/>
      <c r="PFV158" s="126"/>
      <c r="PFW158" s="126"/>
      <c r="PFX158" s="126"/>
      <c r="PFY158" s="126"/>
      <c r="PFZ158" s="126"/>
      <c r="PGA158" s="126"/>
      <c r="PGB158" s="126"/>
      <c r="PGC158" s="126"/>
      <c r="PGD158" s="126"/>
      <c r="PGE158" s="126"/>
      <c r="PGF158" s="126"/>
      <c r="PGG158" s="126"/>
      <c r="PGH158" s="126"/>
      <c r="PGI158" s="126"/>
      <c r="PGJ158" s="126"/>
      <c r="PGK158" s="125" t="s">
        <v>13</v>
      </c>
      <c r="PGL158" s="126"/>
      <c r="PGM158" s="126"/>
      <c r="PGN158" s="126"/>
      <c r="PGO158" s="126"/>
      <c r="PGP158" s="126"/>
      <c r="PGQ158" s="126"/>
      <c r="PGR158" s="126"/>
      <c r="PGS158" s="126"/>
      <c r="PGT158" s="126"/>
      <c r="PGU158" s="126"/>
      <c r="PGV158" s="126"/>
      <c r="PGW158" s="126"/>
      <c r="PGX158" s="126"/>
      <c r="PGY158" s="126"/>
      <c r="PGZ158" s="126"/>
      <c r="PHA158" s="126"/>
      <c r="PHB158" s="126"/>
      <c r="PHC158" s="126"/>
      <c r="PHD158" s="126"/>
      <c r="PHE158" s="126"/>
      <c r="PHF158" s="126"/>
      <c r="PHG158" s="126"/>
      <c r="PHH158" s="126"/>
      <c r="PHI158" s="126"/>
      <c r="PHJ158" s="126"/>
      <c r="PHK158" s="126"/>
      <c r="PHL158" s="126"/>
      <c r="PHM158" s="126"/>
      <c r="PHN158" s="126"/>
      <c r="PHO158" s="126"/>
      <c r="PHP158" s="126"/>
      <c r="PHQ158" s="125" t="s">
        <v>13</v>
      </c>
      <c r="PHR158" s="126"/>
      <c r="PHS158" s="126"/>
      <c r="PHT158" s="126"/>
      <c r="PHU158" s="126"/>
      <c r="PHV158" s="126"/>
      <c r="PHW158" s="126"/>
      <c r="PHX158" s="126"/>
      <c r="PHY158" s="126"/>
      <c r="PHZ158" s="126"/>
      <c r="PIA158" s="126"/>
      <c r="PIB158" s="126"/>
      <c r="PIC158" s="126"/>
      <c r="PID158" s="126"/>
      <c r="PIE158" s="126"/>
      <c r="PIF158" s="126"/>
      <c r="PIG158" s="126"/>
      <c r="PIH158" s="126"/>
      <c r="PII158" s="126"/>
      <c r="PIJ158" s="126"/>
      <c r="PIK158" s="126"/>
      <c r="PIL158" s="126"/>
      <c r="PIM158" s="126"/>
      <c r="PIN158" s="126"/>
      <c r="PIO158" s="126"/>
      <c r="PIP158" s="126"/>
      <c r="PIQ158" s="126"/>
      <c r="PIR158" s="126"/>
      <c r="PIS158" s="126"/>
      <c r="PIT158" s="126"/>
      <c r="PIU158" s="126"/>
      <c r="PIV158" s="126"/>
      <c r="PIW158" s="125" t="s">
        <v>13</v>
      </c>
      <c r="PIX158" s="126"/>
      <c r="PIY158" s="126"/>
      <c r="PIZ158" s="126"/>
      <c r="PJA158" s="126"/>
      <c r="PJB158" s="126"/>
      <c r="PJC158" s="126"/>
      <c r="PJD158" s="126"/>
      <c r="PJE158" s="126"/>
      <c r="PJF158" s="126"/>
      <c r="PJG158" s="126"/>
      <c r="PJH158" s="126"/>
      <c r="PJI158" s="126"/>
      <c r="PJJ158" s="126"/>
      <c r="PJK158" s="126"/>
      <c r="PJL158" s="126"/>
      <c r="PJM158" s="126"/>
      <c r="PJN158" s="126"/>
      <c r="PJO158" s="126"/>
      <c r="PJP158" s="126"/>
      <c r="PJQ158" s="126"/>
      <c r="PJR158" s="126"/>
      <c r="PJS158" s="126"/>
      <c r="PJT158" s="126"/>
      <c r="PJU158" s="126"/>
      <c r="PJV158" s="126"/>
      <c r="PJW158" s="126"/>
      <c r="PJX158" s="126"/>
      <c r="PJY158" s="126"/>
      <c r="PJZ158" s="126"/>
      <c r="PKA158" s="126"/>
      <c r="PKB158" s="126"/>
      <c r="PKC158" s="125" t="s">
        <v>13</v>
      </c>
      <c r="PKD158" s="126"/>
      <c r="PKE158" s="126"/>
      <c r="PKF158" s="126"/>
      <c r="PKG158" s="126"/>
      <c r="PKH158" s="126"/>
      <c r="PKI158" s="126"/>
      <c r="PKJ158" s="126"/>
      <c r="PKK158" s="126"/>
      <c r="PKL158" s="126"/>
      <c r="PKM158" s="126"/>
      <c r="PKN158" s="126"/>
      <c r="PKO158" s="126"/>
      <c r="PKP158" s="126"/>
      <c r="PKQ158" s="126"/>
      <c r="PKR158" s="126"/>
      <c r="PKS158" s="126"/>
      <c r="PKT158" s="126"/>
      <c r="PKU158" s="126"/>
      <c r="PKV158" s="126"/>
      <c r="PKW158" s="126"/>
      <c r="PKX158" s="126"/>
      <c r="PKY158" s="126"/>
      <c r="PKZ158" s="126"/>
      <c r="PLA158" s="126"/>
      <c r="PLB158" s="126"/>
      <c r="PLC158" s="126"/>
      <c r="PLD158" s="126"/>
      <c r="PLE158" s="126"/>
      <c r="PLF158" s="126"/>
      <c r="PLG158" s="126"/>
      <c r="PLH158" s="126"/>
      <c r="PLI158" s="125" t="s">
        <v>13</v>
      </c>
      <c r="PLJ158" s="126"/>
      <c r="PLK158" s="126"/>
      <c r="PLL158" s="126"/>
      <c r="PLM158" s="126"/>
      <c r="PLN158" s="126"/>
      <c r="PLO158" s="126"/>
      <c r="PLP158" s="126"/>
      <c r="PLQ158" s="126"/>
      <c r="PLR158" s="126"/>
      <c r="PLS158" s="126"/>
      <c r="PLT158" s="126"/>
      <c r="PLU158" s="126"/>
      <c r="PLV158" s="126"/>
      <c r="PLW158" s="126"/>
      <c r="PLX158" s="126"/>
      <c r="PLY158" s="126"/>
      <c r="PLZ158" s="126"/>
      <c r="PMA158" s="126"/>
      <c r="PMB158" s="126"/>
      <c r="PMC158" s="126"/>
      <c r="PMD158" s="126"/>
      <c r="PME158" s="126"/>
      <c r="PMF158" s="126"/>
      <c r="PMG158" s="126"/>
      <c r="PMH158" s="126"/>
      <c r="PMI158" s="126"/>
      <c r="PMJ158" s="126"/>
      <c r="PMK158" s="126"/>
      <c r="PML158" s="126"/>
      <c r="PMM158" s="126"/>
      <c r="PMN158" s="126"/>
      <c r="PMO158" s="125" t="s">
        <v>13</v>
      </c>
      <c r="PMP158" s="126"/>
      <c r="PMQ158" s="126"/>
      <c r="PMR158" s="126"/>
      <c r="PMS158" s="126"/>
      <c r="PMT158" s="126"/>
      <c r="PMU158" s="126"/>
      <c r="PMV158" s="126"/>
      <c r="PMW158" s="126"/>
      <c r="PMX158" s="126"/>
      <c r="PMY158" s="126"/>
      <c r="PMZ158" s="126"/>
      <c r="PNA158" s="126"/>
      <c r="PNB158" s="126"/>
      <c r="PNC158" s="126"/>
      <c r="PND158" s="126"/>
      <c r="PNE158" s="126"/>
      <c r="PNF158" s="126"/>
      <c r="PNG158" s="126"/>
      <c r="PNH158" s="126"/>
      <c r="PNI158" s="126"/>
      <c r="PNJ158" s="126"/>
      <c r="PNK158" s="126"/>
      <c r="PNL158" s="126"/>
      <c r="PNM158" s="126"/>
      <c r="PNN158" s="126"/>
      <c r="PNO158" s="126"/>
      <c r="PNP158" s="126"/>
      <c r="PNQ158" s="126"/>
      <c r="PNR158" s="126"/>
      <c r="PNS158" s="126"/>
      <c r="PNT158" s="126"/>
      <c r="PNU158" s="125" t="s">
        <v>13</v>
      </c>
      <c r="PNV158" s="126"/>
      <c r="PNW158" s="126"/>
      <c r="PNX158" s="126"/>
      <c r="PNY158" s="126"/>
      <c r="PNZ158" s="126"/>
      <c r="POA158" s="126"/>
      <c r="POB158" s="126"/>
      <c r="POC158" s="126"/>
      <c r="POD158" s="126"/>
      <c r="POE158" s="126"/>
      <c r="POF158" s="126"/>
      <c r="POG158" s="126"/>
      <c r="POH158" s="126"/>
      <c r="POI158" s="126"/>
      <c r="POJ158" s="126"/>
      <c r="POK158" s="126"/>
      <c r="POL158" s="126"/>
      <c r="POM158" s="126"/>
      <c r="PON158" s="126"/>
      <c r="POO158" s="126"/>
      <c r="POP158" s="126"/>
      <c r="POQ158" s="126"/>
      <c r="POR158" s="126"/>
      <c r="POS158" s="126"/>
      <c r="POT158" s="126"/>
      <c r="POU158" s="126"/>
      <c r="POV158" s="126"/>
      <c r="POW158" s="126"/>
      <c r="POX158" s="126"/>
      <c r="POY158" s="126"/>
      <c r="POZ158" s="126"/>
      <c r="PPA158" s="125" t="s">
        <v>13</v>
      </c>
      <c r="PPB158" s="126"/>
      <c r="PPC158" s="126"/>
      <c r="PPD158" s="126"/>
      <c r="PPE158" s="126"/>
      <c r="PPF158" s="126"/>
      <c r="PPG158" s="126"/>
      <c r="PPH158" s="126"/>
      <c r="PPI158" s="126"/>
      <c r="PPJ158" s="126"/>
      <c r="PPK158" s="126"/>
      <c r="PPL158" s="126"/>
      <c r="PPM158" s="126"/>
      <c r="PPN158" s="126"/>
      <c r="PPO158" s="126"/>
      <c r="PPP158" s="126"/>
      <c r="PPQ158" s="126"/>
      <c r="PPR158" s="126"/>
      <c r="PPS158" s="126"/>
      <c r="PPT158" s="126"/>
      <c r="PPU158" s="126"/>
      <c r="PPV158" s="126"/>
      <c r="PPW158" s="126"/>
      <c r="PPX158" s="126"/>
      <c r="PPY158" s="126"/>
      <c r="PPZ158" s="126"/>
      <c r="PQA158" s="126"/>
      <c r="PQB158" s="126"/>
      <c r="PQC158" s="126"/>
      <c r="PQD158" s="126"/>
      <c r="PQE158" s="126"/>
      <c r="PQF158" s="126"/>
      <c r="PQG158" s="125" t="s">
        <v>13</v>
      </c>
      <c r="PQH158" s="126"/>
      <c r="PQI158" s="126"/>
      <c r="PQJ158" s="126"/>
      <c r="PQK158" s="126"/>
      <c r="PQL158" s="126"/>
      <c r="PQM158" s="126"/>
      <c r="PQN158" s="126"/>
      <c r="PQO158" s="126"/>
      <c r="PQP158" s="126"/>
      <c r="PQQ158" s="126"/>
      <c r="PQR158" s="126"/>
      <c r="PQS158" s="126"/>
      <c r="PQT158" s="126"/>
      <c r="PQU158" s="126"/>
      <c r="PQV158" s="126"/>
      <c r="PQW158" s="126"/>
      <c r="PQX158" s="126"/>
      <c r="PQY158" s="126"/>
      <c r="PQZ158" s="126"/>
      <c r="PRA158" s="126"/>
      <c r="PRB158" s="126"/>
      <c r="PRC158" s="126"/>
      <c r="PRD158" s="126"/>
      <c r="PRE158" s="126"/>
      <c r="PRF158" s="126"/>
      <c r="PRG158" s="126"/>
      <c r="PRH158" s="126"/>
      <c r="PRI158" s="126"/>
      <c r="PRJ158" s="126"/>
      <c r="PRK158" s="126"/>
      <c r="PRL158" s="126"/>
      <c r="PRM158" s="125" t="s">
        <v>13</v>
      </c>
      <c r="PRN158" s="126"/>
      <c r="PRO158" s="126"/>
      <c r="PRP158" s="126"/>
      <c r="PRQ158" s="126"/>
      <c r="PRR158" s="126"/>
      <c r="PRS158" s="126"/>
      <c r="PRT158" s="126"/>
      <c r="PRU158" s="126"/>
      <c r="PRV158" s="126"/>
      <c r="PRW158" s="126"/>
      <c r="PRX158" s="126"/>
      <c r="PRY158" s="126"/>
      <c r="PRZ158" s="126"/>
      <c r="PSA158" s="126"/>
      <c r="PSB158" s="126"/>
      <c r="PSC158" s="126"/>
      <c r="PSD158" s="126"/>
      <c r="PSE158" s="126"/>
      <c r="PSF158" s="126"/>
      <c r="PSG158" s="126"/>
      <c r="PSH158" s="126"/>
      <c r="PSI158" s="126"/>
      <c r="PSJ158" s="126"/>
      <c r="PSK158" s="126"/>
      <c r="PSL158" s="126"/>
      <c r="PSM158" s="126"/>
      <c r="PSN158" s="126"/>
      <c r="PSO158" s="126"/>
      <c r="PSP158" s="126"/>
      <c r="PSQ158" s="126"/>
      <c r="PSR158" s="126"/>
      <c r="PSS158" s="125" t="s">
        <v>13</v>
      </c>
      <c r="PST158" s="126"/>
      <c r="PSU158" s="126"/>
      <c r="PSV158" s="126"/>
      <c r="PSW158" s="126"/>
      <c r="PSX158" s="126"/>
      <c r="PSY158" s="126"/>
      <c r="PSZ158" s="126"/>
      <c r="PTA158" s="126"/>
      <c r="PTB158" s="126"/>
      <c r="PTC158" s="126"/>
      <c r="PTD158" s="126"/>
      <c r="PTE158" s="126"/>
      <c r="PTF158" s="126"/>
      <c r="PTG158" s="126"/>
      <c r="PTH158" s="126"/>
      <c r="PTI158" s="126"/>
      <c r="PTJ158" s="126"/>
      <c r="PTK158" s="126"/>
      <c r="PTL158" s="126"/>
      <c r="PTM158" s="126"/>
      <c r="PTN158" s="126"/>
      <c r="PTO158" s="126"/>
      <c r="PTP158" s="126"/>
      <c r="PTQ158" s="126"/>
      <c r="PTR158" s="126"/>
      <c r="PTS158" s="126"/>
      <c r="PTT158" s="126"/>
      <c r="PTU158" s="126"/>
      <c r="PTV158" s="126"/>
      <c r="PTW158" s="126"/>
      <c r="PTX158" s="126"/>
      <c r="PTY158" s="125" t="s">
        <v>13</v>
      </c>
      <c r="PTZ158" s="126"/>
      <c r="PUA158" s="126"/>
      <c r="PUB158" s="126"/>
      <c r="PUC158" s="126"/>
      <c r="PUD158" s="126"/>
      <c r="PUE158" s="126"/>
      <c r="PUF158" s="126"/>
      <c r="PUG158" s="126"/>
      <c r="PUH158" s="126"/>
      <c r="PUI158" s="126"/>
      <c r="PUJ158" s="126"/>
      <c r="PUK158" s="126"/>
      <c r="PUL158" s="126"/>
      <c r="PUM158" s="126"/>
      <c r="PUN158" s="126"/>
      <c r="PUO158" s="126"/>
      <c r="PUP158" s="126"/>
      <c r="PUQ158" s="126"/>
      <c r="PUR158" s="126"/>
      <c r="PUS158" s="126"/>
      <c r="PUT158" s="126"/>
      <c r="PUU158" s="126"/>
      <c r="PUV158" s="126"/>
      <c r="PUW158" s="126"/>
      <c r="PUX158" s="126"/>
      <c r="PUY158" s="126"/>
      <c r="PUZ158" s="126"/>
      <c r="PVA158" s="126"/>
      <c r="PVB158" s="126"/>
      <c r="PVC158" s="126"/>
      <c r="PVD158" s="126"/>
      <c r="PVE158" s="125" t="s">
        <v>13</v>
      </c>
      <c r="PVF158" s="126"/>
      <c r="PVG158" s="126"/>
      <c r="PVH158" s="126"/>
      <c r="PVI158" s="126"/>
      <c r="PVJ158" s="126"/>
      <c r="PVK158" s="126"/>
      <c r="PVL158" s="126"/>
      <c r="PVM158" s="126"/>
      <c r="PVN158" s="126"/>
      <c r="PVO158" s="126"/>
      <c r="PVP158" s="126"/>
      <c r="PVQ158" s="126"/>
      <c r="PVR158" s="126"/>
      <c r="PVS158" s="126"/>
      <c r="PVT158" s="126"/>
      <c r="PVU158" s="126"/>
      <c r="PVV158" s="126"/>
      <c r="PVW158" s="126"/>
      <c r="PVX158" s="126"/>
      <c r="PVY158" s="126"/>
      <c r="PVZ158" s="126"/>
      <c r="PWA158" s="126"/>
      <c r="PWB158" s="126"/>
      <c r="PWC158" s="126"/>
      <c r="PWD158" s="126"/>
      <c r="PWE158" s="126"/>
      <c r="PWF158" s="126"/>
      <c r="PWG158" s="126"/>
      <c r="PWH158" s="126"/>
      <c r="PWI158" s="126"/>
      <c r="PWJ158" s="126"/>
      <c r="PWK158" s="125" t="s">
        <v>13</v>
      </c>
      <c r="PWL158" s="126"/>
      <c r="PWM158" s="126"/>
      <c r="PWN158" s="126"/>
      <c r="PWO158" s="126"/>
      <c r="PWP158" s="126"/>
      <c r="PWQ158" s="126"/>
      <c r="PWR158" s="126"/>
      <c r="PWS158" s="126"/>
      <c r="PWT158" s="126"/>
      <c r="PWU158" s="126"/>
      <c r="PWV158" s="126"/>
      <c r="PWW158" s="126"/>
      <c r="PWX158" s="126"/>
      <c r="PWY158" s="126"/>
      <c r="PWZ158" s="126"/>
      <c r="PXA158" s="126"/>
      <c r="PXB158" s="126"/>
      <c r="PXC158" s="126"/>
      <c r="PXD158" s="126"/>
      <c r="PXE158" s="126"/>
      <c r="PXF158" s="126"/>
      <c r="PXG158" s="126"/>
      <c r="PXH158" s="126"/>
      <c r="PXI158" s="126"/>
      <c r="PXJ158" s="126"/>
      <c r="PXK158" s="126"/>
      <c r="PXL158" s="126"/>
      <c r="PXM158" s="126"/>
      <c r="PXN158" s="126"/>
      <c r="PXO158" s="126"/>
      <c r="PXP158" s="126"/>
      <c r="PXQ158" s="125" t="s">
        <v>13</v>
      </c>
      <c r="PXR158" s="126"/>
      <c r="PXS158" s="126"/>
      <c r="PXT158" s="126"/>
      <c r="PXU158" s="126"/>
      <c r="PXV158" s="126"/>
      <c r="PXW158" s="126"/>
      <c r="PXX158" s="126"/>
      <c r="PXY158" s="126"/>
      <c r="PXZ158" s="126"/>
      <c r="PYA158" s="126"/>
      <c r="PYB158" s="126"/>
      <c r="PYC158" s="126"/>
      <c r="PYD158" s="126"/>
      <c r="PYE158" s="126"/>
      <c r="PYF158" s="126"/>
      <c r="PYG158" s="126"/>
      <c r="PYH158" s="126"/>
      <c r="PYI158" s="126"/>
      <c r="PYJ158" s="126"/>
      <c r="PYK158" s="126"/>
      <c r="PYL158" s="126"/>
      <c r="PYM158" s="126"/>
      <c r="PYN158" s="126"/>
      <c r="PYO158" s="126"/>
      <c r="PYP158" s="126"/>
      <c r="PYQ158" s="126"/>
      <c r="PYR158" s="126"/>
      <c r="PYS158" s="126"/>
      <c r="PYT158" s="126"/>
      <c r="PYU158" s="126"/>
      <c r="PYV158" s="126"/>
      <c r="PYW158" s="125" t="s">
        <v>13</v>
      </c>
      <c r="PYX158" s="126"/>
      <c r="PYY158" s="126"/>
      <c r="PYZ158" s="126"/>
      <c r="PZA158" s="126"/>
      <c r="PZB158" s="126"/>
      <c r="PZC158" s="126"/>
      <c r="PZD158" s="126"/>
      <c r="PZE158" s="126"/>
      <c r="PZF158" s="126"/>
      <c r="PZG158" s="126"/>
      <c r="PZH158" s="126"/>
      <c r="PZI158" s="126"/>
      <c r="PZJ158" s="126"/>
      <c r="PZK158" s="126"/>
      <c r="PZL158" s="126"/>
      <c r="PZM158" s="126"/>
      <c r="PZN158" s="126"/>
      <c r="PZO158" s="126"/>
      <c r="PZP158" s="126"/>
      <c r="PZQ158" s="126"/>
      <c r="PZR158" s="126"/>
      <c r="PZS158" s="126"/>
      <c r="PZT158" s="126"/>
      <c r="PZU158" s="126"/>
      <c r="PZV158" s="126"/>
      <c r="PZW158" s="126"/>
      <c r="PZX158" s="126"/>
      <c r="PZY158" s="126"/>
      <c r="PZZ158" s="126"/>
      <c r="QAA158" s="126"/>
      <c r="QAB158" s="126"/>
      <c r="QAC158" s="125" t="s">
        <v>13</v>
      </c>
      <c r="QAD158" s="126"/>
      <c r="QAE158" s="126"/>
      <c r="QAF158" s="126"/>
      <c r="QAG158" s="126"/>
      <c r="QAH158" s="126"/>
      <c r="QAI158" s="126"/>
      <c r="QAJ158" s="126"/>
      <c r="QAK158" s="126"/>
      <c r="QAL158" s="126"/>
      <c r="QAM158" s="126"/>
      <c r="QAN158" s="126"/>
      <c r="QAO158" s="126"/>
      <c r="QAP158" s="126"/>
      <c r="QAQ158" s="126"/>
      <c r="QAR158" s="126"/>
      <c r="QAS158" s="126"/>
      <c r="QAT158" s="126"/>
      <c r="QAU158" s="126"/>
      <c r="QAV158" s="126"/>
      <c r="QAW158" s="126"/>
      <c r="QAX158" s="126"/>
      <c r="QAY158" s="126"/>
      <c r="QAZ158" s="126"/>
      <c r="QBA158" s="126"/>
      <c r="QBB158" s="126"/>
      <c r="QBC158" s="126"/>
      <c r="QBD158" s="126"/>
      <c r="QBE158" s="126"/>
      <c r="QBF158" s="126"/>
      <c r="QBG158" s="126"/>
      <c r="QBH158" s="126"/>
      <c r="QBI158" s="125" t="s">
        <v>13</v>
      </c>
      <c r="QBJ158" s="126"/>
      <c r="QBK158" s="126"/>
      <c r="QBL158" s="126"/>
      <c r="QBM158" s="126"/>
      <c r="QBN158" s="126"/>
      <c r="QBO158" s="126"/>
      <c r="QBP158" s="126"/>
      <c r="QBQ158" s="126"/>
      <c r="QBR158" s="126"/>
      <c r="QBS158" s="126"/>
      <c r="QBT158" s="126"/>
      <c r="QBU158" s="126"/>
      <c r="QBV158" s="126"/>
      <c r="QBW158" s="126"/>
      <c r="QBX158" s="126"/>
      <c r="QBY158" s="126"/>
      <c r="QBZ158" s="126"/>
      <c r="QCA158" s="126"/>
      <c r="QCB158" s="126"/>
      <c r="QCC158" s="126"/>
      <c r="QCD158" s="126"/>
      <c r="QCE158" s="126"/>
      <c r="QCF158" s="126"/>
      <c r="QCG158" s="126"/>
      <c r="QCH158" s="126"/>
      <c r="QCI158" s="126"/>
      <c r="QCJ158" s="126"/>
      <c r="QCK158" s="126"/>
      <c r="QCL158" s="126"/>
      <c r="QCM158" s="126"/>
      <c r="QCN158" s="126"/>
      <c r="QCO158" s="125" t="s">
        <v>13</v>
      </c>
      <c r="QCP158" s="126"/>
      <c r="QCQ158" s="126"/>
      <c r="QCR158" s="126"/>
      <c r="QCS158" s="126"/>
      <c r="QCT158" s="126"/>
      <c r="QCU158" s="126"/>
      <c r="QCV158" s="126"/>
      <c r="QCW158" s="126"/>
      <c r="QCX158" s="126"/>
      <c r="QCY158" s="126"/>
      <c r="QCZ158" s="126"/>
      <c r="QDA158" s="126"/>
      <c r="QDB158" s="126"/>
      <c r="QDC158" s="126"/>
      <c r="QDD158" s="126"/>
      <c r="QDE158" s="126"/>
      <c r="QDF158" s="126"/>
      <c r="QDG158" s="126"/>
      <c r="QDH158" s="126"/>
      <c r="QDI158" s="126"/>
      <c r="QDJ158" s="126"/>
      <c r="QDK158" s="126"/>
      <c r="QDL158" s="126"/>
      <c r="QDM158" s="126"/>
      <c r="QDN158" s="126"/>
      <c r="QDO158" s="126"/>
      <c r="QDP158" s="126"/>
      <c r="QDQ158" s="126"/>
      <c r="QDR158" s="126"/>
      <c r="QDS158" s="126"/>
      <c r="QDT158" s="126"/>
      <c r="QDU158" s="125" t="s">
        <v>13</v>
      </c>
      <c r="QDV158" s="126"/>
      <c r="QDW158" s="126"/>
      <c r="QDX158" s="126"/>
      <c r="QDY158" s="126"/>
      <c r="QDZ158" s="126"/>
      <c r="QEA158" s="126"/>
      <c r="QEB158" s="126"/>
      <c r="QEC158" s="126"/>
      <c r="QED158" s="126"/>
      <c r="QEE158" s="126"/>
      <c r="QEF158" s="126"/>
      <c r="QEG158" s="126"/>
      <c r="QEH158" s="126"/>
      <c r="QEI158" s="126"/>
      <c r="QEJ158" s="126"/>
      <c r="QEK158" s="126"/>
      <c r="QEL158" s="126"/>
      <c r="QEM158" s="126"/>
      <c r="QEN158" s="126"/>
      <c r="QEO158" s="126"/>
      <c r="QEP158" s="126"/>
      <c r="QEQ158" s="126"/>
      <c r="QER158" s="126"/>
      <c r="QES158" s="126"/>
      <c r="QET158" s="126"/>
      <c r="QEU158" s="126"/>
      <c r="QEV158" s="126"/>
      <c r="QEW158" s="126"/>
      <c r="QEX158" s="126"/>
      <c r="QEY158" s="126"/>
      <c r="QEZ158" s="126"/>
      <c r="QFA158" s="125" t="s">
        <v>13</v>
      </c>
      <c r="QFB158" s="126"/>
      <c r="QFC158" s="126"/>
      <c r="QFD158" s="126"/>
      <c r="QFE158" s="126"/>
      <c r="QFF158" s="126"/>
      <c r="QFG158" s="126"/>
      <c r="QFH158" s="126"/>
      <c r="QFI158" s="126"/>
      <c r="QFJ158" s="126"/>
      <c r="QFK158" s="126"/>
      <c r="QFL158" s="126"/>
      <c r="QFM158" s="126"/>
      <c r="QFN158" s="126"/>
      <c r="QFO158" s="126"/>
      <c r="QFP158" s="126"/>
      <c r="QFQ158" s="126"/>
      <c r="QFR158" s="126"/>
      <c r="QFS158" s="126"/>
      <c r="QFT158" s="126"/>
      <c r="QFU158" s="126"/>
      <c r="QFV158" s="126"/>
      <c r="QFW158" s="126"/>
      <c r="QFX158" s="126"/>
      <c r="QFY158" s="126"/>
      <c r="QFZ158" s="126"/>
      <c r="QGA158" s="126"/>
      <c r="QGB158" s="126"/>
      <c r="QGC158" s="126"/>
      <c r="QGD158" s="126"/>
      <c r="QGE158" s="126"/>
      <c r="QGF158" s="126"/>
      <c r="QGG158" s="125" t="s">
        <v>13</v>
      </c>
      <c r="QGH158" s="126"/>
      <c r="QGI158" s="126"/>
      <c r="QGJ158" s="126"/>
      <c r="QGK158" s="126"/>
      <c r="QGL158" s="126"/>
      <c r="QGM158" s="126"/>
      <c r="QGN158" s="126"/>
      <c r="QGO158" s="126"/>
      <c r="QGP158" s="126"/>
      <c r="QGQ158" s="126"/>
      <c r="QGR158" s="126"/>
      <c r="QGS158" s="126"/>
      <c r="QGT158" s="126"/>
      <c r="QGU158" s="126"/>
      <c r="QGV158" s="126"/>
      <c r="QGW158" s="126"/>
      <c r="QGX158" s="126"/>
      <c r="QGY158" s="126"/>
      <c r="QGZ158" s="126"/>
      <c r="QHA158" s="126"/>
      <c r="QHB158" s="126"/>
      <c r="QHC158" s="126"/>
      <c r="QHD158" s="126"/>
      <c r="QHE158" s="126"/>
      <c r="QHF158" s="126"/>
      <c r="QHG158" s="126"/>
      <c r="QHH158" s="126"/>
      <c r="QHI158" s="126"/>
      <c r="QHJ158" s="126"/>
      <c r="QHK158" s="126"/>
      <c r="QHL158" s="126"/>
      <c r="QHM158" s="125" t="s">
        <v>13</v>
      </c>
      <c r="QHN158" s="126"/>
      <c r="QHO158" s="126"/>
      <c r="QHP158" s="126"/>
      <c r="QHQ158" s="126"/>
      <c r="QHR158" s="126"/>
      <c r="QHS158" s="126"/>
      <c r="QHT158" s="126"/>
      <c r="QHU158" s="126"/>
      <c r="QHV158" s="126"/>
      <c r="QHW158" s="126"/>
      <c r="QHX158" s="126"/>
      <c r="QHY158" s="126"/>
      <c r="QHZ158" s="126"/>
      <c r="QIA158" s="126"/>
      <c r="QIB158" s="126"/>
      <c r="QIC158" s="126"/>
      <c r="QID158" s="126"/>
      <c r="QIE158" s="126"/>
      <c r="QIF158" s="126"/>
      <c r="QIG158" s="126"/>
      <c r="QIH158" s="126"/>
      <c r="QII158" s="126"/>
      <c r="QIJ158" s="126"/>
      <c r="QIK158" s="126"/>
      <c r="QIL158" s="126"/>
      <c r="QIM158" s="126"/>
      <c r="QIN158" s="126"/>
      <c r="QIO158" s="126"/>
      <c r="QIP158" s="126"/>
      <c r="QIQ158" s="126"/>
      <c r="QIR158" s="126"/>
      <c r="QIS158" s="125" t="s">
        <v>13</v>
      </c>
      <c r="QIT158" s="126"/>
      <c r="QIU158" s="126"/>
      <c r="QIV158" s="126"/>
      <c r="QIW158" s="126"/>
      <c r="QIX158" s="126"/>
      <c r="QIY158" s="126"/>
      <c r="QIZ158" s="126"/>
      <c r="QJA158" s="126"/>
      <c r="QJB158" s="126"/>
      <c r="QJC158" s="126"/>
      <c r="QJD158" s="126"/>
      <c r="QJE158" s="126"/>
      <c r="QJF158" s="126"/>
      <c r="QJG158" s="126"/>
      <c r="QJH158" s="126"/>
      <c r="QJI158" s="126"/>
      <c r="QJJ158" s="126"/>
      <c r="QJK158" s="126"/>
      <c r="QJL158" s="126"/>
      <c r="QJM158" s="126"/>
      <c r="QJN158" s="126"/>
      <c r="QJO158" s="126"/>
      <c r="QJP158" s="126"/>
      <c r="QJQ158" s="126"/>
      <c r="QJR158" s="126"/>
      <c r="QJS158" s="126"/>
      <c r="QJT158" s="126"/>
      <c r="QJU158" s="126"/>
      <c r="QJV158" s="126"/>
      <c r="QJW158" s="126"/>
      <c r="QJX158" s="126"/>
      <c r="QJY158" s="125" t="s">
        <v>13</v>
      </c>
      <c r="QJZ158" s="126"/>
      <c r="QKA158" s="126"/>
      <c r="QKB158" s="126"/>
      <c r="QKC158" s="126"/>
      <c r="QKD158" s="126"/>
      <c r="QKE158" s="126"/>
      <c r="QKF158" s="126"/>
      <c r="QKG158" s="126"/>
      <c r="QKH158" s="126"/>
      <c r="QKI158" s="126"/>
      <c r="QKJ158" s="126"/>
      <c r="QKK158" s="126"/>
      <c r="QKL158" s="126"/>
      <c r="QKM158" s="126"/>
      <c r="QKN158" s="126"/>
      <c r="QKO158" s="126"/>
      <c r="QKP158" s="126"/>
      <c r="QKQ158" s="126"/>
      <c r="QKR158" s="126"/>
      <c r="QKS158" s="126"/>
      <c r="QKT158" s="126"/>
      <c r="QKU158" s="126"/>
      <c r="QKV158" s="126"/>
      <c r="QKW158" s="126"/>
      <c r="QKX158" s="126"/>
      <c r="QKY158" s="126"/>
      <c r="QKZ158" s="126"/>
      <c r="QLA158" s="126"/>
      <c r="QLB158" s="126"/>
      <c r="QLC158" s="126"/>
      <c r="QLD158" s="126"/>
      <c r="QLE158" s="125" t="s">
        <v>13</v>
      </c>
      <c r="QLF158" s="126"/>
      <c r="QLG158" s="126"/>
      <c r="QLH158" s="126"/>
      <c r="QLI158" s="126"/>
      <c r="QLJ158" s="126"/>
      <c r="QLK158" s="126"/>
      <c r="QLL158" s="126"/>
      <c r="QLM158" s="126"/>
      <c r="QLN158" s="126"/>
      <c r="QLO158" s="126"/>
      <c r="QLP158" s="126"/>
      <c r="QLQ158" s="126"/>
      <c r="QLR158" s="126"/>
      <c r="QLS158" s="126"/>
      <c r="QLT158" s="126"/>
      <c r="QLU158" s="126"/>
      <c r="QLV158" s="126"/>
      <c r="QLW158" s="126"/>
      <c r="QLX158" s="126"/>
      <c r="QLY158" s="126"/>
      <c r="QLZ158" s="126"/>
      <c r="QMA158" s="126"/>
      <c r="QMB158" s="126"/>
      <c r="QMC158" s="126"/>
      <c r="QMD158" s="126"/>
      <c r="QME158" s="126"/>
      <c r="QMF158" s="126"/>
      <c r="QMG158" s="126"/>
      <c r="QMH158" s="126"/>
      <c r="QMI158" s="126"/>
      <c r="QMJ158" s="126"/>
      <c r="QMK158" s="125" t="s">
        <v>13</v>
      </c>
      <c r="QML158" s="126"/>
      <c r="QMM158" s="126"/>
      <c r="QMN158" s="126"/>
      <c r="QMO158" s="126"/>
      <c r="QMP158" s="126"/>
      <c r="QMQ158" s="126"/>
      <c r="QMR158" s="126"/>
      <c r="QMS158" s="126"/>
      <c r="QMT158" s="126"/>
      <c r="QMU158" s="126"/>
      <c r="QMV158" s="126"/>
      <c r="QMW158" s="126"/>
      <c r="QMX158" s="126"/>
      <c r="QMY158" s="126"/>
      <c r="QMZ158" s="126"/>
      <c r="QNA158" s="126"/>
      <c r="QNB158" s="126"/>
      <c r="QNC158" s="126"/>
      <c r="QND158" s="126"/>
      <c r="QNE158" s="126"/>
      <c r="QNF158" s="126"/>
      <c r="QNG158" s="126"/>
      <c r="QNH158" s="126"/>
      <c r="QNI158" s="126"/>
      <c r="QNJ158" s="126"/>
      <c r="QNK158" s="126"/>
      <c r="QNL158" s="126"/>
      <c r="QNM158" s="126"/>
      <c r="QNN158" s="126"/>
      <c r="QNO158" s="126"/>
      <c r="QNP158" s="126"/>
      <c r="QNQ158" s="125" t="s">
        <v>13</v>
      </c>
      <c r="QNR158" s="126"/>
      <c r="QNS158" s="126"/>
      <c r="QNT158" s="126"/>
      <c r="QNU158" s="126"/>
      <c r="QNV158" s="126"/>
      <c r="QNW158" s="126"/>
      <c r="QNX158" s="126"/>
      <c r="QNY158" s="126"/>
      <c r="QNZ158" s="126"/>
      <c r="QOA158" s="126"/>
      <c r="QOB158" s="126"/>
      <c r="QOC158" s="126"/>
      <c r="QOD158" s="126"/>
      <c r="QOE158" s="126"/>
      <c r="QOF158" s="126"/>
      <c r="QOG158" s="126"/>
      <c r="QOH158" s="126"/>
      <c r="QOI158" s="126"/>
      <c r="QOJ158" s="126"/>
      <c r="QOK158" s="126"/>
      <c r="QOL158" s="126"/>
      <c r="QOM158" s="126"/>
      <c r="QON158" s="126"/>
      <c r="QOO158" s="126"/>
      <c r="QOP158" s="126"/>
      <c r="QOQ158" s="126"/>
      <c r="QOR158" s="126"/>
      <c r="QOS158" s="126"/>
      <c r="QOT158" s="126"/>
      <c r="QOU158" s="126"/>
      <c r="QOV158" s="126"/>
      <c r="QOW158" s="125" t="s">
        <v>13</v>
      </c>
      <c r="QOX158" s="126"/>
      <c r="QOY158" s="126"/>
      <c r="QOZ158" s="126"/>
      <c r="QPA158" s="126"/>
      <c r="QPB158" s="126"/>
      <c r="QPC158" s="126"/>
      <c r="QPD158" s="126"/>
      <c r="QPE158" s="126"/>
      <c r="QPF158" s="126"/>
      <c r="QPG158" s="126"/>
      <c r="QPH158" s="126"/>
      <c r="QPI158" s="126"/>
      <c r="QPJ158" s="126"/>
      <c r="QPK158" s="126"/>
      <c r="QPL158" s="126"/>
      <c r="QPM158" s="126"/>
      <c r="QPN158" s="126"/>
      <c r="QPO158" s="126"/>
      <c r="QPP158" s="126"/>
      <c r="QPQ158" s="126"/>
      <c r="QPR158" s="126"/>
      <c r="QPS158" s="126"/>
      <c r="QPT158" s="126"/>
      <c r="QPU158" s="126"/>
      <c r="QPV158" s="126"/>
      <c r="QPW158" s="126"/>
      <c r="QPX158" s="126"/>
      <c r="QPY158" s="126"/>
      <c r="QPZ158" s="126"/>
      <c r="QQA158" s="126"/>
      <c r="QQB158" s="126"/>
      <c r="QQC158" s="125" t="s">
        <v>13</v>
      </c>
      <c r="QQD158" s="126"/>
      <c r="QQE158" s="126"/>
      <c r="QQF158" s="126"/>
      <c r="QQG158" s="126"/>
      <c r="QQH158" s="126"/>
      <c r="QQI158" s="126"/>
      <c r="QQJ158" s="126"/>
      <c r="QQK158" s="126"/>
      <c r="QQL158" s="126"/>
      <c r="QQM158" s="126"/>
      <c r="QQN158" s="126"/>
      <c r="QQO158" s="126"/>
      <c r="QQP158" s="126"/>
      <c r="QQQ158" s="126"/>
      <c r="QQR158" s="126"/>
      <c r="QQS158" s="126"/>
      <c r="QQT158" s="126"/>
      <c r="QQU158" s="126"/>
      <c r="QQV158" s="126"/>
      <c r="QQW158" s="126"/>
      <c r="QQX158" s="126"/>
      <c r="QQY158" s="126"/>
      <c r="QQZ158" s="126"/>
      <c r="QRA158" s="126"/>
      <c r="QRB158" s="126"/>
      <c r="QRC158" s="126"/>
      <c r="QRD158" s="126"/>
      <c r="QRE158" s="126"/>
      <c r="QRF158" s="126"/>
      <c r="QRG158" s="126"/>
      <c r="QRH158" s="126"/>
      <c r="QRI158" s="125" t="s">
        <v>13</v>
      </c>
      <c r="QRJ158" s="126"/>
      <c r="QRK158" s="126"/>
      <c r="QRL158" s="126"/>
      <c r="QRM158" s="126"/>
      <c r="QRN158" s="126"/>
      <c r="QRO158" s="126"/>
      <c r="QRP158" s="126"/>
      <c r="QRQ158" s="126"/>
      <c r="QRR158" s="126"/>
      <c r="QRS158" s="126"/>
      <c r="QRT158" s="126"/>
      <c r="QRU158" s="126"/>
      <c r="QRV158" s="126"/>
      <c r="QRW158" s="126"/>
      <c r="QRX158" s="126"/>
      <c r="QRY158" s="126"/>
      <c r="QRZ158" s="126"/>
      <c r="QSA158" s="126"/>
      <c r="QSB158" s="126"/>
      <c r="QSC158" s="126"/>
      <c r="QSD158" s="126"/>
      <c r="QSE158" s="126"/>
      <c r="QSF158" s="126"/>
      <c r="QSG158" s="126"/>
      <c r="QSH158" s="126"/>
      <c r="QSI158" s="126"/>
      <c r="QSJ158" s="126"/>
      <c r="QSK158" s="126"/>
      <c r="QSL158" s="126"/>
      <c r="QSM158" s="126"/>
      <c r="QSN158" s="126"/>
      <c r="QSO158" s="125" t="s">
        <v>13</v>
      </c>
      <c r="QSP158" s="126"/>
      <c r="QSQ158" s="126"/>
      <c r="QSR158" s="126"/>
      <c r="QSS158" s="126"/>
      <c r="QST158" s="126"/>
      <c r="QSU158" s="126"/>
      <c r="QSV158" s="126"/>
      <c r="QSW158" s="126"/>
      <c r="QSX158" s="126"/>
      <c r="QSY158" s="126"/>
      <c r="QSZ158" s="126"/>
      <c r="QTA158" s="126"/>
      <c r="QTB158" s="126"/>
      <c r="QTC158" s="126"/>
      <c r="QTD158" s="126"/>
      <c r="QTE158" s="126"/>
      <c r="QTF158" s="126"/>
      <c r="QTG158" s="126"/>
      <c r="QTH158" s="126"/>
      <c r="QTI158" s="126"/>
      <c r="QTJ158" s="126"/>
      <c r="QTK158" s="126"/>
      <c r="QTL158" s="126"/>
      <c r="QTM158" s="126"/>
      <c r="QTN158" s="126"/>
      <c r="QTO158" s="126"/>
      <c r="QTP158" s="126"/>
      <c r="QTQ158" s="126"/>
      <c r="QTR158" s="126"/>
      <c r="QTS158" s="126"/>
      <c r="QTT158" s="126"/>
      <c r="QTU158" s="125" t="s">
        <v>13</v>
      </c>
      <c r="QTV158" s="126"/>
      <c r="QTW158" s="126"/>
      <c r="QTX158" s="126"/>
      <c r="QTY158" s="126"/>
      <c r="QTZ158" s="126"/>
      <c r="QUA158" s="126"/>
      <c r="QUB158" s="126"/>
      <c r="QUC158" s="126"/>
      <c r="QUD158" s="126"/>
      <c r="QUE158" s="126"/>
      <c r="QUF158" s="126"/>
      <c r="QUG158" s="126"/>
      <c r="QUH158" s="126"/>
      <c r="QUI158" s="126"/>
      <c r="QUJ158" s="126"/>
      <c r="QUK158" s="126"/>
      <c r="QUL158" s="126"/>
      <c r="QUM158" s="126"/>
      <c r="QUN158" s="126"/>
      <c r="QUO158" s="126"/>
      <c r="QUP158" s="126"/>
      <c r="QUQ158" s="126"/>
      <c r="QUR158" s="126"/>
      <c r="QUS158" s="126"/>
      <c r="QUT158" s="126"/>
      <c r="QUU158" s="126"/>
      <c r="QUV158" s="126"/>
      <c r="QUW158" s="126"/>
      <c r="QUX158" s="126"/>
      <c r="QUY158" s="126"/>
      <c r="QUZ158" s="126"/>
      <c r="QVA158" s="125" t="s">
        <v>13</v>
      </c>
      <c r="QVB158" s="126"/>
      <c r="QVC158" s="126"/>
      <c r="QVD158" s="126"/>
      <c r="QVE158" s="126"/>
      <c r="QVF158" s="126"/>
      <c r="QVG158" s="126"/>
      <c r="QVH158" s="126"/>
      <c r="QVI158" s="126"/>
      <c r="QVJ158" s="126"/>
      <c r="QVK158" s="126"/>
      <c r="QVL158" s="126"/>
      <c r="QVM158" s="126"/>
      <c r="QVN158" s="126"/>
      <c r="QVO158" s="126"/>
      <c r="QVP158" s="126"/>
      <c r="QVQ158" s="126"/>
      <c r="QVR158" s="126"/>
      <c r="QVS158" s="126"/>
      <c r="QVT158" s="126"/>
      <c r="QVU158" s="126"/>
      <c r="QVV158" s="126"/>
      <c r="QVW158" s="126"/>
      <c r="QVX158" s="126"/>
      <c r="QVY158" s="126"/>
      <c r="QVZ158" s="126"/>
      <c r="QWA158" s="126"/>
      <c r="QWB158" s="126"/>
      <c r="QWC158" s="126"/>
      <c r="QWD158" s="126"/>
      <c r="QWE158" s="126"/>
      <c r="QWF158" s="126"/>
      <c r="QWG158" s="125" t="s">
        <v>13</v>
      </c>
      <c r="QWH158" s="126"/>
      <c r="QWI158" s="126"/>
      <c r="QWJ158" s="126"/>
      <c r="QWK158" s="126"/>
      <c r="QWL158" s="126"/>
      <c r="QWM158" s="126"/>
      <c r="QWN158" s="126"/>
      <c r="QWO158" s="126"/>
      <c r="QWP158" s="126"/>
      <c r="QWQ158" s="126"/>
      <c r="QWR158" s="126"/>
      <c r="QWS158" s="126"/>
      <c r="QWT158" s="126"/>
      <c r="QWU158" s="126"/>
      <c r="QWV158" s="126"/>
      <c r="QWW158" s="126"/>
      <c r="QWX158" s="126"/>
      <c r="QWY158" s="126"/>
      <c r="QWZ158" s="126"/>
      <c r="QXA158" s="126"/>
      <c r="QXB158" s="126"/>
      <c r="QXC158" s="126"/>
      <c r="QXD158" s="126"/>
      <c r="QXE158" s="126"/>
      <c r="QXF158" s="126"/>
      <c r="QXG158" s="126"/>
      <c r="QXH158" s="126"/>
      <c r="QXI158" s="126"/>
      <c r="QXJ158" s="126"/>
      <c r="QXK158" s="126"/>
      <c r="QXL158" s="126"/>
      <c r="QXM158" s="125" t="s">
        <v>13</v>
      </c>
      <c r="QXN158" s="126"/>
      <c r="QXO158" s="126"/>
      <c r="QXP158" s="126"/>
      <c r="QXQ158" s="126"/>
      <c r="QXR158" s="126"/>
      <c r="QXS158" s="126"/>
      <c r="QXT158" s="126"/>
      <c r="QXU158" s="126"/>
      <c r="QXV158" s="126"/>
      <c r="QXW158" s="126"/>
      <c r="QXX158" s="126"/>
      <c r="QXY158" s="126"/>
      <c r="QXZ158" s="126"/>
      <c r="QYA158" s="126"/>
      <c r="QYB158" s="126"/>
      <c r="QYC158" s="126"/>
      <c r="QYD158" s="126"/>
      <c r="QYE158" s="126"/>
      <c r="QYF158" s="126"/>
      <c r="QYG158" s="126"/>
      <c r="QYH158" s="126"/>
      <c r="QYI158" s="126"/>
      <c r="QYJ158" s="126"/>
      <c r="QYK158" s="126"/>
      <c r="QYL158" s="126"/>
      <c r="QYM158" s="126"/>
      <c r="QYN158" s="126"/>
      <c r="QYO158" s="126"/>
      <c r="QYP158" s="126"/>
      <c r="QYQ158" s="126"/>
      <c r="QYR158" s="126"/>
      <c r="QYS158" s="125" t="s">
        <v>13</v>
      </c>
      <c r="QYT158" s="126"/>
      <c r="QYU158" s="126"/>
      <c r="QYV158" s="126"/>
      <c r="QYW158" s="126"/>
      <c r="QYX158" s="126"/>
      <c r="QYY158" s="126"/>
      <c r="QYZ158" s="126"/>
      <c r="QZA158" s="126"/>
      <c r="QZB158" s="126"/>
      <c r="QZC158" s="126"/>
      <c r="QZD158" s="126"/>
      <c r="QZE158" s="126"/>
      <c r="QZF158" s="126"/>
      <c r="QZG158" s="126"/>
      <c r="QZH158" s="126"/>
      <c r="QZI158" s="126"/>
      <c r="QZJ158" s="126"/>
      <c r="QZK158" s="126"/>
      <c r="QZL158" s="126"/>
      <c r="QZM158" s="126"/>
      <c r="QZN158" s="126"/>
      <c r="QZO158" s="126"/>
      <c r="QZP158" s="126"/>
      <c r="QZQ158" s="126"/>
      <c r="QZR158" s="126"/>
      <c r="QZS158" s="126"/>
      <c r="QZT158" s="126"/>
      <c r="QZU158" s="126"/>
      <c r="QZV158" s="126"/>
      <c r="QZW158" s="126"/>
      <c r="QZX158" s="126"/>
      <c r="QZY158" s="125" t="s">
        <v>13</v>
      </c>
      <c r="QZZ158" s="126"/>
      <c r="RAA158" s="126"/>
      <c r="RAB158" s="126"/>
      <c r="RAC158" s="126"/>
      <c r="RAD158" s="126"/>
      <c r="RAE158" s="126"/>
      <c r="RAF158" s="126"/>
      <c r="RAG158" s="126"/>
      <c r="RAH158" s="126"/>
      <c r="RAI158" s="126"/>
      <c r="RAJ158" s="126"/>
      <c r="RAK158" s="126"/>
      <c r="RAL158" s="126"/>
      <c r="RAM158" s="126"/>
      <c r="RAN158" s="126"/>
      <c r="RAO158" s="126"/>
      <c r="RAP158" s="126"/>
      <c r="RAQ158" s="126"/>
      <c r="RAR158" s="126"/>
      <c r="RAS158" s="126"/>
      <c r="RAT158" s="126"/>
      <c r="RAU158" s="126"/>
      <c r="RAV158" s="126"/>
      <c r="RAW158" s="126"/>
      <c r="RAX158" s="126"/>
      <c r="RAY158" s="126"/>
      <c r="RAZ158" s="126"/>
      <c r="RBA158" s="126"/>
      <c r="RBB158" s="126"/>
      <c r="RBC158" s="126"/>
      <c r="RBD158" s="126"/>
      <c r="RBE158" s="125" t="s">
        <v>13</v>
      </c>
      <c r="RBF158" s="126"/>
      <c r="RBG158" s="126"/>
      <c r="RBH158" s="126"/>
      <c r="RBI158" s="126"/>
      <c r="RBJ158" s="126"/>
      <c r="RBK158" s="126"/>
      <c r="RBL158" s="126"/>
      <c r="RBM158" s="126"/>
      <c r="RBN158" s="126"/>
      <c r="RBO158" s="126"/>
      <c r="RBP158" s="126"/>
      <c r="RBQ158" s="126"/>
      <c r="RBR158" s="126"/>
      <c r="RBS158" s="126"/>
      <c r="RBT158" s="126"/>
      <c r="RBU158" s="126"/>
      <c r="RBV158" s="126"/>
      <c r="RBW158" s="126"/>
      <c r="RBX158" s="126"/>
      <c r="RBY158" s="126"/>
      <c r="RBZ158" s="126"/>
      <c r="RCA158" s="126"/>
      <c r="RCB158" s="126"/>
      <c r="RCC158" s="126"/>
      <c r="RCD158" s="126"/>
      <c r="RCE158" s="126"/>
      <c r="RCF158" s="126"/>
      <c r="RCG158" s="126"/>
      <c r="RCH158" s="126"/>
      <c r="RCI158" s="126"/>
      <c r="RCJ158" s="126"/>
      <c r="RCK158" s="125" t="s">
        <v>13</v>
      </c>
      <c r="RCL158" s="126"/>
      <c r="RCM158" s="126"/>
      <c r="RCN158" s="126"/>
      <c r="RCO158" s="126"/>
      <c r="RCP158" s="126"/>
      <c r="RCQ158" s="126"/>
      <c r="RCR158" s="126"/>
      <c r="RCS158" s="126"/>
      <c r="RCT158" s="126"/>
      <c r="RCU158" s="126"/>
      <c r="RCV158" s="126"/>
      <c r="RCW158" s="126"/>
      <c r="RCX158" s="126"/>
      <c r="RCY158" s="126"/>
      <c r="RCZ158" s="126"/>
      <c r="RDA158" s="126"/>
      <c r="RDB158" s="126"/>
      <c r="RDC158" s="126"/>
      <c r="RDD158" s="126"/>
      <c r="RDE158" s="126"/>
      <c r="RDF158" s="126"/>
      <c r="RDG158" s="126"/>
      <c r="RDH158" s="126"/>
      <c r="RDI158" s="126"/>
      <c r="RDJ158" s="126"/>
      <c r="RDK158" s="126"/>
      <c r="RDL158" s="126"/>
      <c r="RDM158" s="126"/>
      <c r="RDN158" s="126"/>
      <c r="RDO158" s="126"/>
      <c r="RDP158" s="126"/>
      <c r="RDQ158" s="125" t="s">
        <v>13</v>
      </c>
      <c r="RDR158" s="126"/>
      <c r="RDS158" s="126"/>
      <c r="RDT158" s="126"/>
      <c r="RDU158" s="126"/>
      <c r="RDV158" s="126"/>
      <c r="RDW158" s="126"/>
      <c r="RDX158" s="126"/>
      <c r="RDY158" s="126"/>
      <c r="RDZ158" s="126"/>
      <c r="REA158" s="126"/>
      <c r="REB158" s="126"/>
      <c r="REC158" s="126"/>
      <c r="RED158" s="126"/>
      <c r="REE158" s="126"/>
      <c r="REF158" s="126"/>
      <c r="REG158" s="126"/>
      <c r="REH158" s="126"/>
      <c r="REI158" s="126"/>
      <c r="REJ158" s="126"/>
      <c r="REK158" s="126"/>
      <c r="REL158" s="126"/>
      <c r="REM158" s="126"/>
      <c r="REN158" s="126"/>
      <c r="REO158" s="126"/>
      <c r="REP158" s="126"/>
      <c r="REQ158" s="126"/>
      <c r="RER158" s="126"/>
      <c r="RES158" s="126"/>
      <c r="RET158" s="126"/>
      <c r="REU158" s="126"/>
      <c r="REV158" s="126"/>
      <c r="REW158" s="125" t="s">
        <v>13</v>
      </c>
      <c r="REX158" s="126"/>
      <c r="REY158" s="126"/>
      <c r="REZ158" s="126"/>
      <c r="RFA158" s="126"/>
      <c r="RFB158" s="126"/>
      <c r="RFC158" s="126"/>
      <c r="RFD158" s="126"/>
      <c r="RFE158" s="126"/>
      <c r="RFF158" s="126"/>
      <c r="RFG158" s="126"/>
      <c r="RFH158" s="126"/>
      <c r="RFI158" s="126"/>
      <c r="RFJ158" s="126"/>
      <c r="RFK158" s="126"/>
      <c r="RFL158" s="126"/>
      <c r="RFM158" s="126"/>
      <c r="RFN158" s="126"/>
      <c r="RFO158" s="126"/>
      <c r="RFP158" s="126"/>
      <c r="RFQ158" s="126"/>
      <c r="RFR158" s="126"/>
      <c r="RFS158" s="126"/>
      <c r="RFT158" s="126"/>
      <c r="RFU158" s="126"/>
      <c r="RFV158" s="126"/>
      <c r="RFW158" s="126"/>
      <c r="RFX158" s="126"/>
      <c r="RFY158" s="126"/>
      <c r="RFZ158" s="126"/>
      <c r="RGA158" s="126"/>
      <c r="RGB158" s="126"/>
      <c r="RGC158" s="125" t="s">
        <v>13</v>
      </c>
      <c r="RGD158" s="126"/>
      <c r="RGE158" s="126"/>
      <c r="RGF158" s="126"/>
      <c r="RGG158" s="126"/>
      <c r="RGH158" s="126"/>
      <c r="RGI158" s="126"/>
      <c r="RGJ158" s="126"/>
      <c r="RGK158" s="126"/>
      <c r="RGL158" s="126"/>
      <c r="RGM158" s="126"/>
      <c r="RGN158" s="126"/>
      <c r="RGO158" s="126"/>
      <c r="RGP158" s="126"/>
      <c r="RGQ158" s="126"/>
      <c r="RGR158" s="126"/>
      <c r="RGS158" s="126"/>
      <c r="RGT158" s="126"/>
      <c r="RGU158" s="126"/>
      <c r="RGV158" s="126"/>
      <c r="RGW158" s="126"/>
      <c r="RGX158" s="126"/>
      <c r="RGY158" s="126"/>
      <c r="RGZ158" s="126"/>
      <c r="RHA158" s="126"/>
      <c r="RHB158" s="126"/>
      <c r="RHC158" s="126"/>
      <c r="RHD158" s="126"/>
      <c r="RHE158" s="126"/>
      <c r="RHF158" s="126"/>
      <c r="RHG158" s="126"/>
      <c r="RHH158" s="126"/>
      <c r="RHI158" s="125" t="s">
        <v>13</v>
      </c>
      <c r="RHJ158" s="126"/>
      <c r="RHK158" s="126"/>
      <c r="RHL158" s="126"/>
      <c r="RHM158" s="126"/>
      <c r="RHN158" s="126"/>
      <c r="RHO158" s="126"/>
      <c r="RHP158" s="126"/>
      <c r="RHQ158" s="126"/>
      <c r="RHR158" s="126"/>
      <c r="RHS158" s="126"/>
      <c r="RHT158" s="126"/>
      <c r="RHU158" s="126"/>
      <c r="RHV158" s="126"/>
      <c r="RHW158" s="126"/>
      <c r="RHX158" s="126"/>
      <c r="RHY158" s="126"/>
      <c r="RHZ158" s="126"/>
      <c r="RIA158" s="126"/>
      <c r="RIB158" s="126"/>
      <c r="RIC158" s="126"/>
      <c r="RID158" s="126"/>
      <c r="RIE158" s="126"/>
      <c r="RIF158" s="126"/>
      <c r="RIG158" s="126"/>
      <c r="RIH158" s="126"/>
      <c r="RII158" s="126"/>
      <c r="RIJ158" s="126"/>
      <c r="RIK158" s="126"/>
      <c r="RIL158" s="126"/>
      <c r="RIM158" s="126"/>
      <c r="RIN158" s="126"/>
      <c r="RIO158" s="125" t="s">
        <v>13</v>
      </c>
      <c r="RIP158" s="126"/>
      <c r="RIQ158" s="126"/>
      <c r="RIR158" s="126"/>
      <c r="RIS158" s="126"/>
      <c r="RIT158" s="126"/>
      <c r="RIU158" s="126"/>
      <c r="RIV158" s="126"/>
      <c r="RIW158" s="126"/>
      <c r="RIX158" s="126"/>
      <c r="RIY158" s="126"/>
      <c r="RIZ158" s="126"/>
      <c r="RJA158" s="126"/>
      <c r="RJB158" s="126"/>
      <c r="RJC158" s="126"/>
      <c r="RJD158" s="126"/>
      <c r="RJE158" s="126"/>
      <c r="RJF158" s="126"/>
      <c r="RJG158" s="126"/>
      <c r="RJH158" s="126"/>
      <c r="RJI158" s="126"/>
      <c r="RJJ158" s="126"/>
      <c r="RJK158" s="126"/>
      <c r="RJL158" s="126"/>
      <c r="RJM158" s="126"/>
      <c r="RJN158" s="126"/>
      <c r="RJO158" s="126"/>
      <c r="RJP158" s="126"/>
      <c r="RJQ158" s="126"/>
      <c r="RJR158" s="126"/>
      <c r="RJS158" s="126"/>
      <c r="RJT158" s="126"/>
      <c r="RJU158" s="125" t="s">
        <v>13</v>
      </c>
      <c r="RJV158" s="126"/>
      <c r="RJW158" s="126"/>
      <c r="RJX158" s="126"/>
      <c r="RJY158" s="126"/>
      <c r="RJZ158" s="126"/>
      <c r="RKA158" s="126"/>
      <c r="RKB158" s="126"/>
      <c r="RKC158" s="126"/>
      <c r="RKD158" s="126"/>
      <c r="RKE158" s="126"/>
      <c r="RKF158" s="126"/>
      <c r="RKG158" s="126"/>
      <c r="RKH158" s="126"/>
      <c r="RKI158" s="126"/>
      <c r="RKJ158" s="126"/>
      <c r="RKK158" s="126"/>
      <c r="RKL158" s="126"/>
      <c r="RKM158" s="126"/>
      <c r="RKN158" s="126"/>
      <c r="RKO158" s="126"/>
      <c r="RKP158" s="126"/>
      <c r="RKQ158" s="126"/>
      <c r="RKR158" s="126"/>
      <c r="RKS158" s="126"/>
      <c r="RKT158" s="126"/>
      <c r="RKU158" s="126"/>
      <c r="RKV158" s="126"/>
      <c r="RKW158" s="126"/>
      <c r="RKX158" s="126"/>
      <c r="RKY158" s="126"/>
      <c r="RKZ158" s="126"/>
      <c r="RLA158" s="125" t="s">
        <v>13</v>
      </c>
      <c r="RLB158" s="126"/>
      <c r="RLC158" s="126"/>
      <c r="RLD158" s="126"/>
      <c r="RLE158" s="126"/>
      <c r="RLF158" s="126"/>
      <c r="RLG158" s="126"/>
      <c r="RLH158" s="126"/>
      <c r="RLI158" s="126"/>
      <c r="RLJ158" s="126"/>
      <c r="RLK158" s="126"/>
      <c r="RLL158" s="126"/>
      <c r="RLM158" s="126"/>
      <c r="RLN158" s="126"/>
      <c r="RLO158" s="126"/>
      <c r="RLP158" s="126"/>
      <c r="RLQ158" s="126"/>
      <c r="RLR158" s="126"/>
      <c r="RLS158" s="126"/>
      <c r="RLT158" s="126"/>
      <c r="RLU158" s="126"/>
      <c r="RLV158" s="126"/>
      <c r="RLW158" s="126"/>
      <c r="RLX158" s="126"/>
      <c r="RLY158" s="126"/>
      <c r="RLZ158" s="126"/>
      <c r="RMA158" s="126"/>
      <c r="RMB158" s="126"/>
      <c r="RMC158" s="126"/>
      <c r="RMD158" s="126"/>
      <c r="RME158" s="126"/>
      <c r="RMF158" s="126"/>
      <c r="RMG158" s="125" t="s">
        <v>13</v>
      </c>
      <c r="RMH158" s="126"/>
      <c r="RMI158" s="126"/>
      <c r="RMJ158" s="126"/>
      <c r="RMK158" s="126"/>
      <c r="RML158" s="126"/>
      <c r="RMM158" s="126"/>
      <c r="RMN158" s="126"/>
      <c r="RMO158" s="126"/>
      <c r="RMP158" s="126"/>
      <c r="RMQ158" s="126"/>
      <c r="RMR158" s="126"/>
      <c r="RMS158" s="126"/>
      <c r="RMT158" s="126"/>
      <c r="RMU158" s="126"/>
      <c r="RMV158" s="126"/>
      <c r="RMW158" s="126"/>
      <c r="RMX158" s="126"/>
      <c r="RMY158" s="126"/>
      <c r="RMZ158" s="126"/>
      <c r="RNA158" s="126"/>
      <c r="RNB158" s="126"/>
      <c r="RNC158" s="126"/>
      <c r="RND158" s="126"/>
      <c r="RNE158" s="126"/>
      <c r="RNF158" s="126"/>
      <c r="RNG158" s="126"/>
      <c r="RNH158" s="126"/>
      <c r="RNI158" s="126"/>
      <c r="RNJ158" s="126"/>
      <c r="RNK158" s="126"/>
      <c r="RNL158" s="126"/>
      <c r="RNM158" s="125" t="s">
        <v>13</v>
      </c>
      <c r="RNN158" s="126"/>
      <c r="RNO158" s="126"/>
      <c r="RNP158" s="126"/>
      <c r="RNQ158" s="126"/>
      <c r="RNR158" s="126"/>
      <c r="RNS158" s="126"/>
      <c r="RNT158" s="126"/>
      <c r="RNU158" s="126"/>
      <c r="RNV158" s="126"/>
      <c r="RNW158" s="126"/>
      <c r="RNX158" s="126"/>
      <c r="RNY158" s="126"/>
      <c r="RNZ158" s="126"/>
      <c r="ROA158" s="126"/>
      <c r="ROB158" s="126"/>
      <c r="ROC158" s="126"/>
      <c r="ROD158" s="126"/>
      <c r="ROE158" s="126"/>
      <c r="ROF158" s="126"/>
      <c r="ROG158" s="126"/>
      <c r="ROH158" s="126"/>
      <c r="ROI158" s="126"/>
      <c r="ROJ158" s="126"/>
      <c r="ROK158" s="126"/>
      <c r="ROL158" s="126"/>
      <c r="ROM158" s="126"/>
      <c r="RON158" s="126"/>
      <c r="ROO158" s="126"/>
      <c r="ROP158" s="126"/>
      <c r="ROQ158" s="126"/>
      <c r="ROR158" s="126"/>
      <c r="ROS158" s="125" t="s">
        <v>13</v>
      </c>
      <c r="ROT158" s="126"/>
      <c r="ROU158" s="126"/>
      <c r="ROV158" s="126"/>
      <c r="ROW158" s="126"/>
      <c r="ROX158" s="126"/>
      <c r="ROY158" s="126"/>
      <c r="ROZ158" s="126"/>
      <c r="RPA158" s="126"/>
      <c r="RPB158" s="126"/>
      <c r="RPC158" s="126"/>
      <c r="RPD158" s="126"/>
      <c r="RPE158" s="126"/>
      <c r="RPF158" s="126"/>
      <c r="RPG158" s="126"/>
      <c r="RPH158" s="126"/>
      <c r="RPI158" s="126"/>
      <c r="RPJ158" s="126"/>
      <c r="RPK158" s="126"/>
      <c r="RPL158" s="126"/>
      <c r="RPM158" s="126"/>
      <c r="RPN158" s="126"/>
      <c r="RPO158" s="126"/>
      <c r="RPP158" s="126"/>
      <c r="RPQ158" s="126"/>
      <c r="RPR158" s="126"/>
      <c r="RPS158" s="126"/>
      <c r="RPT158" s="126"/>
      <c r="RPU158" s="126"/>
      <c r="RPV158" s="126"/>
      <c r="RPW158" s="126"/>
      <c r="RPX158" s="126"/>
      <c r="RPY158" s="125" t="s">
        <v>13</v>
      </c>
      <c r="RPZ158" s="126"/>
      <c r="RQA158" s="126"/>
      <c r="RQB158" s="126"/>
      <c r="RQC158" s="126"/>
      <c r="RQD158" s="126"/>
      <c r="RQE158" s="126"/>
      <c r="RQF158" s="126"/>
      <c r="RQG158" s="126"/>
      <c r="RQH158" s="126"/>
      <c r="RQI158" s="126"/>
      <c r="RQJ158" s="126"/>
      <c r="RQK158" s="126"/>
      <c r="RQL158" s="126"/>
      <c r="RQM158" s="126"/>
      <c r="RQN158" s="126"/>
      <c r="RQO158" s="126"/>
      <c r="RQP158" s="126"/>
      <c r="RQQ158" s="126"/>
      <c r="RQR158" s="126"/>
      <c r="RQS158" s="126"/>
      <c r="RQT158" s="126"/>
      <c r="RQU158" s="126"/>
      <c r="RQV158" s="126"/>
      <c r="RQW158" s="126"/>
      <c r="RQX158" s="126"/>
      <c r="RQY158" s="126"/>
      <c r="RQZ158" s="126"/>
      <c r="RRA158" s="126"/>
      <c r="RRB158" s="126"/>
      <c r="RRC158" s="126"/>
      <c r="RRD158" s="126"/>
      <c r="RRE158" s="125" t="s">
        <v>13</v>
      </c>
      <c r="RRF158" s="126"/>
      <c r="RRG158" s="126"/>
      <c r="RRH158" s="126"/>
      <c r="RRI158" s="126"/>
      <c r="RRJ158" s="126"/>
      <c r="RRK158" s="126"/>
      <c r="RRL158" s="126"/>
      <c r="RRM158" s="126"/>
      <c r="RRN158" s="126"/>
      <c r="RRO158" s="126"/>
      <c r="RRP158" s="126"/>
      <c r="RRQ158" s="126"/>
      <c r="RRR158" s="126"/>
      <c r="RRS158" s="126"/>
      <c r="RRT158" s="126"/>
      <c r="RRU158" s="126"/>
      <c r="RRV158" s="126"/>
      <c r="RRW158" s="126"/>
      <c r="RRX158" s="126"/>
      <c r="RRY158" s="126"/>
      <c r="RRZ158" s="126"/>
      <c r="RSA158" s="126"/>
      <c r="RSB158" s="126"/>
      <c r="RSC158" s="126"/>
      <c r="RSD158" s="126"/>
      <c r="RSE158" s="126"/>
      <c r="RSF158" s="126"/>
      <c r="RSG158" s="126"/>
      <c r="RSH158" s="126"/>
      <c r="RSI158" s="126"/>
      <c r="RSJ158" s="126"/>
      <c r="RSK158" s="125" t="s">
        <v>13</v>
      </c>
      <c r="RSL158" s="126"/>
      <c r="RSM158" s="126"/>
      <c r="RSN158" s="126"/>
      <c r="RSO158" s="126"/>
      <c r="RSP158" s="126"/>
      <c r="RSQ158" s="126"/>
      <c r="RSR158" s="126"/>
      <c r="RSS158" s="126"/>
      <c r="RST158" s="126"/>
      <c r="RSU158" s="126"/>
      <c r="RSV158" s="126"/>
      <c r="RSW158" s="126"/>
      <c r="RSX158" s="126"/>
      <c r="RSY158" s="126"/>
      <c r="RSZ158" s="126"/>
      <c r="RTA158" s="126"/>
      <c r="RTB158" s="126"/>
      <c r="RTC158" s="126"/>
      <c r="RTD158" s="126"/>
      <c r="RTE158" s="126"/>
      <c r="RTF158" s="126"/>
      <c r="RTG158" s="126"/>
      <c r="RTH158" s="126"/>
      <c r="RTI158" s="126"/>
      <c r="RTJ158" s="126"/>
      <c r="RTK158" s="126"/>
      <c r="RTL158" s="126"/>
      <c r="RTM158" s="126"/>
      <c r="RTN158" s="126"/>
      <c r="RTO158" s="126"/>
      <c r="RTP158" s="126"/>
      <c r="RTQ158" s="125" t="s">
        <v>13</v>
      </c>
      <c r="RTR158" s="126"/>
      <c r="RTS158" s="126"/>
      <c r="RTT158" s="126"/>
      <c r="RTU158" s="126"/>
      <c r="RTV158" s="126"/>
      <c r="RTW158" s="126"/>
      <c r="RTX158" s="126"/>
      <c r="RTY158" s="126"/>
      <c r="RTZ158" s="126"/>
      <c r="RUA158" s="126"/>
      <c r="RUB158" s="126"/>
      <c r="RUC158" s="126"/>
      <c r="RUD158" s="126"/>
      <c r="RUE158" s="126"/>
      <c r="RUF158" s="126"/>
      <c r="RUG158" s="126"/>
      <c r="RUH158" s="126"/>
      <c r="RUI158" s="126"/>
      <c r="RUJ158" s="126"/>
      <c r="RUK158" s="126"/>
      <c r="RUL158" s="126"/>
      <c r="RUM158" s="126"/>
      <c r="RUN158" s="126"/>
      <c r="RUO158" s="126"/>
      <c r="RUP158" s="126"/>
      <c r="RUQ158" s="126"/>
      <c r="RUR158" s="126"/>
      <c r="RUS158" s="126"/>
      <c r="RUT158" s="126"/>
      <c r="RUU158" s="126"/>
      <c r="RUV158" s="126"/>
      <c r="RUW158" s="125" t="s">
        <v>13</v>
      </c>
      <c r="RUX158" s="126"/>
      <c r="RUY158" s="126"/>
      <c r="RUZ158" s="126"/>
      <c r="RVA158" s="126"/>
      <c r="RVB158" s="126"/>
      <c r="RVC158" s="126"/>
      <c r="RVD158" s="126"/>
      <c r="RVE158" s="126"/>
      <c r="RVF158" s="126"/>
      <c r="RVG158" s="126"/>
      <c r="RVH158" s="126"/>
      <c r="RVI158" s="126"/>
      <c r="RVJ158" s="126"/>
      <c r="RVK158" s="126"/>
      <c r="RVL158" s="126"/>
      <c r="RVM158" s="126"/>
      <c r="RVN158" s="126"/>
      <c r="RVO158" s="126"/>
      <c r="RVP158" s="126"/>
      <c r="RVQ158" s="126"/>
      <c r="RVR158" s="126"/>
      <c r="RVS158" s="126"/>
      <c r="RVT158" s="126"/>
      <c r="RVU158" s="126"/>
      <c r="RVV158" s="126"/>
      <c r="RVW158" s="126"/>
      <c r="RVX158" s="126"/>
      <c r="RVY158" s="126"/>
      <c r="RVZ158" s="126"/>
      <c r="RWA158" s="126"/>
      <c r="RWB158" s="126"/>
      <c r="RWC158" s="125" t="s">
        <v>13</v>
      </c>
      <c r="RWD158" s="126"/>
      <c r="RWE158" s="126"/>
      <c r="RWF158" s="126"/>
      <c r="RWG158" s="126"/>
      <c r="RWH158" s="126"/>
      <c r="RWI158" s="126"/>
      <c r="RWJ158" s="126"/>
      <c r="RWK158" s="126"/>
      <c r="RWL158" s="126"/>
      <c r="RWM158" s="126"/>
      <c r="RWN158" s="126"/>
      <c r="RWO158" s="126"/>
      <c r="RWP158" s="126"/>
      <c r="RWQ158" s="126"/>
      <c r="RWR158" s="126"/>
      <c r="RWS158" s="126"/>
      <c r="RWT158" s="126"/>
      <c r="RWU158" s="126"/>
      <c r="RWV158" s="126"/>
      <c r="RWW158" s="126"/>
      <c r="RWX158" s="126"/>
      <c r="RWY158" s="126"/>
      <c r="RWZ158" s="126"/>
      <c r="RXA158" s="126"/>
      <c r="RXB158" s="126"/>
      <c r="RXC158" s="126"/>
      <c r="RXD158" s="126"/>
      <c r="RXE158" s="126"/>
      <c r="RXF158" s="126"/>
      <c r="RXG158" s="126"/>
      <c r="RXH158" s="126"/>
      <c r="RXI158" s="125" t="s">
        <v>13</v>
      </c>
      <c r="RXJ158" s="126"/>
      <c r="RXK158" s="126"/>
      <c r="RXL158" s="126"/>
      <c r="RXM158" s="126"/>
      <c r="RXN158" s="126"/>
      <c r="RXO158" s="126"/>
      <c r="RXP158" s="126"/>
      <c r="RXQ158" s="126"/>
      <c r="RXR158" s="126"/>
      <c r="RXS158" s="126"/>
      <c r="RXT158" s="126"/>
      <c r="RXU158" s="126"/>
      <c r="RXV158" s="126"/>
      <c r="RXW158" s="126"/>
      <c r="RXX158" s="126"/>
      <c r="RXY158" s="126"/>
      <c r="RXZ158" s="126"/>
      <c r="RYA158" s="126"/>
      <c r="RYB158" s="126"/>
      <c r="RYC158" s="126"/>
      <c r="RYD158" s="126"/>
      <c r="RYE158" s="126"/>
      <c r="RYF158" s="126"/>
      <c r="RYG158" s="126"/>
      <c r="RYH158" s="126"/>
      <c r="RYI158" s="126"/>
      <c r="RYJ158" s="126"/>
      <c r="RYK158" s="126"/>
      <c r="RYL158" s="126"/>
      <c r="RYM158" s="126"/>
      <c r="RYN158" s="126"/>
      <c r="RYO158" s="125" t="s">
        <v>13</v>
      </c>
      <c r="RYP158" s="126"/>
      <c r="RYQ158" s="126"/>
      <c r="RYR158" s="126"/>
      <c r="RYS158" s="126"/>
      <c r="RYT158" s="126"/>
      <c r="RYU158" s="126"/>
      <c r="RYV158" s="126"/>
      <c r="RYW158" s="126"/>
      <c r="RYX158" s="126"/>
      <c r="RYY158" s="126"/>
      <c r="RYZ158" s="126"/>
      <c r="RZA158" s="126"/>
      <c r="RZB158" s="126"/>
      <c r="RZC158" s="126"/>
      <c r="RZD158" s="126"/>
      <c r="RZE158" s="126"/>
      <c r="RZF158" s="126"/>
      <c r="RZG158" s="126"/>
      <c r="RZH158" s="126"/>
      <c r="RZI158" s="126"/>
      <c r="RZJ158" s="126"/>
      <c r="RZK158" s="126"/>
      <c r="RZL158" s="126"/>
      <c r="RZM158" s="126"/>
      <c r="RZN158" s="126"/>
      <c r="RZO158" s="126"/>
      <c r="RZP158" s="126"/>
      <c r="RZQ158" s="126"/>
      <c r="RZR158" s="126"/>
      <c r="RZS158" s="126"/>
      <c r="RZT158" s="126"/>
      <c r="RZU158" s="125" t="s">
        <v>13</v>
      </c>
      <c r="RZV158" s="126"/>
      <c r="RZW158" s="126"/>
      <c r="RZX158" s="126"/>
      <c r="RZY158" s="126"/>
      <c r="RZZ158" s="126"/>
      <c r="SAA158" s="126"/>
      <c r="SAB158" s="126"/>
      <c r="SAC158" s="126"/>
      <c r="SAD158" s="126"/>
      <c r="SAE158" s="126"/>
      <c r="SAF158" s="126"/>
      <c r="SAG158" s="126"/>
      <c r="SAH158" s="126"/>
      <c r="SAI158" s="126"/>
      <c r="SAJ158" s="126"/>
      <c r="SAK158" s="126"/>
      <c r="SAL158" s="126"/>
      <c r="SAM158" s="126"/>
      <c r="SAN158" s="126"/>
      <c r="SAO158" s="126"/>
      <c r="SAP158" s="126"/>
      <c r="SAQ158" s="126"/>
      <c r="SAR158" s="126"/>
      <c r="SAS158" s="126"/>
      <c r="SAT158" s="126"/>
      <c r="SAU158" s="126"/>
      <c r="SAV158" s="126"/>
      <c r="SAW158" s="126"/>
      <c r="SAX158" s="126"/>
      <c r="SAY158" s="126"/>
      <c r="SAZ158" s="126"/>
      <c r="SBA158" s="125" t="s">
        <v>13</v>
      </c>
      <c r="SBB158" s="126"/>
      <c r="SBC158" s="126"/>
      <c r="SBD158" s="126"/>
      <c r="SBE158" s="126"/>
      <c r="SBF158" s="126"/>
      <c r="SBG158" s="126"/>
      <c r="SBH158" s="126"/>
      <c r="SBI158" s="126"/>
      <c r="SBJ158" s="126"/>
      <c r="SBK158" s="126"/>
      <c r="SBL158" s="126"/>
      <c r="SBM158" s="126"/>
      <c r="SBN158" s="126"/>
      <c r="SBO158" s="126"/>
      <c r="SBP158" s="126"/>
      <c r="SBQ158" s="126"/>
      <c r="SBR158" s="126"/>
      <c r="SBS158" s="126"/>
      <c r="SBT158" s="126"/>
      <c r="SBU158" s="126"/>
      <c r="SBV158" s="126"/>
      <c r="SBW158" s="126"/>
      <c r="SBX158" s="126"/>
      <c r="SBY158" s="126"/>
      <c r="SBZ158" s="126"/>
      <c r="SCA158" s="126"/>
      <c r="SCB158" s="126"/>
      <c r="SCC158" s="126"/>
      <c r="SCD158" s="126"/>
      <c r="SCE158" s="126"/>
      <c r="SCF158" s="126"/>
      <c r="SCG158" s="125" t="s">
        <v>13</v>
      </c>
      <c r="SCH158" s="126"/>
      <c r="SCI158" s="126"/>
      <c r="SCJ158" s="126"/>
      <c r="SCK158" s="126"/>
      <c r="SCL158" s="126"/>
      <c r="SCM158" s="126"/>
      <c r="SCN158" s="126"/>
      <c r="SCO158" s="126"/>
      <c r="SCP158" s="126"/>
      <c r="SCQ158" s="126"/>
      <c r="SCR158" s="126"/>
      <c r="SCS158" s="126"/>
      <c r="SCT158" s="126"/>
      <c r="SCU158" s="126"/>
      <c r="SCV158" s="126"/>
      <c r="SCW158" s="126"/>
      <c r="SCX158" s="126"/>
      <c r="SCY158" s="126"/>
      <c r="SCZ158" s="126"/>
      <c r="SDA158" s="126"/>
      <c r="SDB158" s="126"/>
      <c r="SDC158" s="126"/>
      <c r="SDD158" s="126"/>
      <c r="SDE158" s="126"/>
      <c r="SDF158" s="126"/>
      <c r="SDG158" s="126"/>
      <c r="SDH158" s="126"/>
      <c r="SDI158" s="126"/>
      <c r="SDJ158" s="126"/>
      <c r="SDK158" s="126"/>
      <c r="SDL158" s="126"/>
      <c r="SDM158" s="125" t="s">
        <v>13</v>
      </c>
      <c r="SDN158" s="126"/>
      <c r="SDO158" s="126"/>
      <c r="SDP158" s="126"/>
      <c r="SDQ158" s="126"/>
      <c r="SDR158" s="126"/>
      <c r="SDS158" s="126"/>
      <c r="SDT158" s="126"/>
      <c r="SDU158" s="126"/>
      <c r="SDV158" s="126"/>
      <c r="SDW158" s="126"/>
      <c r="SDX158" s="126"/>
      <c r="SDY158" s="126"/>
      <c r="SDZ158" s="126"/>
      <c r="SEA158" s="126"/>
      <c r="SEB158" s="126"/>
      <c r="SEC158" s="126"/>
      <c r="SED158" s="126"/>
      <c r="SEE158" s="126"/>
      <c r="SEF158" s="126"/>
      <c r="SEG158" s="126"/>
      <c r="SEH158" s="126"/>
      <c r="SEI158" s="126"/>
      <c r="SEJ158" s="126"/>
      <c r="SEK158" s="126"/>
      <c r="SEL158" s="126"/>
      <c r="SEM158" s="126"/>
      <c r="SEN158" s="126"/>
      <c r="SEO158" s="126"/>
      <c r="SEP158" s="126"/>
      <c r="SEQ158" s="126"/>
      <c r="SER158" s="126"/>
      <c r="SES158" s="125" t="s">
        <v>13</v>
      </c>
      <c r="SET158" s="126"/>
      <c r="SEU158" s="126"/>
      <c r="SEV158" s="126"/>
      <c r="SEW158" s="126"/>
      <c r="SEX158" s="126"/>
      <c r="SEY158" s="126"/>
      <c r="SEZ158" s="126"/>
      <c r="SFA158" s="126"/>
      <c r="SFB158" s="126"/>
      <c r="SFC158" s="126"/>
      <c r="SFD158" s="126"/>
      <c r="SFE158" s="126"/>
      <c r="SFF158" s="126"/>
      <c r="SFG158" s="126"/>
      <c r="SFH158" s="126"/>
      <c r="SFI158" s="126"/>
      <c r="SFJ158" s="126"/>
      <c r="SFK158" s="126"/>
      <c r="SFL158" s="126"/>
      <c r="SFM158" s="126"/>
      <c r="SFN158" s="126"/>
      <c r="SFO158" s="126"/>
      <c r="SFP158" s="126"/>
      <c r="SFQ158" s="126"/>
      <c r="SFR158" s="126"/>
      <c r="SFS158" s="126"/>
      <c r="SFT158" s="126"/>
      <c r="SFU158" s="126"/>
      <c r="SFV158" s="126"/>
      <c r="SFW158" s="126"/>
      <c r="SFX158" s="126"/>
      <c r="SFY158" s="125" t="s">
        <v>13</v>
      </c>
      <c r="SFZ158" s="126"/>
      <c r="SGA158" s="126"/>
      <c r="SGB158" s="126"/>
      <c r="SGC158" s="126"/>
      <c r="SGD158" s="126"/>
      <c r="SGE158" s="126"/>
      <c r="SGF158" s="126"/>
      <c r="SGG158" s="126"/>
      <c r="SGH158" s="126"/>
      <c r="SGI158" s="126"/>
      <c r="SGJ158" s="126"/>
      <c r="SGK158" s="126"/>
      <c r="SGL158" s="126"/>
      <c r="SGM158" s="126"/>
      <c r="SGN158" s="126"/>
      <c r="SGO158" s="126"/>
      <c r="SGP158" s="126"/>
      <c r="SGQ158" s="126"/>
      <c r="SGR158" s="126"/>
      <c r="SGS158" s="126"/>
      <c r="SGT158" s="126"/>
      <c r="SGU158" s="126"/>
      <c r="SGV158" s="126"/>
      <c r="SGW158" s="126"/>
      <c r="SGX158" s="126"/>
      <c r="SGY158" s="126"/>
      <c r="SGZ158" s="126"/>
      <c r="SHA158" s="126"/>
      <c r="SHB158" s="126"/>
      <c r="SHC158" s="126"/>
      <c r="SHD158" s="126"/>
      <c r="SHE158" s="125" t="s">
        <v>13</v>
      </c>
      <c r="SHF158" s="126"/>
      <c r="SHG158" s="126"/>
      <c r="SHH158" s="126"/>
      <c r="SHI158" s="126"/>
      <c r="SHJ158" s="126"/>
      <c r="SHK158" s="126"/>
      <c r="SHL158" s="126"/>
      <c r="SHM158" s="126"/>
      <c r="SHN158" s="126"/>
      <c r="SHO158" s="126"/>
      <c r="SHP158" s="126"/>
      <c r="SHQ158" s="126"/>
      <c r="SHR158" s="126"/>
      <c r="SHS158" s="126"/>
      <c r="SHT158" s="126"/>
      <c r="SHU158" s="126"/>
      <c r="SHV158" s="126"/>
      <c r="SHW158" s="126"/>
      <c r="SHX158" s="126"/>
      <c r="SHY158" s="126"/>
      <c r="SHZ158" s="126"/>
      <c r="SIA158" s="126"/>
      <c r="SIB158" s="126"/>
      <c r="SIC158" s="126"/>
      <c r="SID158" s="126"/>
      <c r="SIE158" s="126"/>
      <c r="SIF158" s="126"/>
      <c r="SIG158" s="126"/>
      <c r="SIH158" s="126"/>
      <c r="SII158" s="126"/>
      <c r="SIJ158" s="126"/>
      <c r="SIK158" s="125" t="s">
        <v>13</v>
      </c>
      <c r="SIL158" s="126"/>
      <c r="SIM158" s="126"/>
      <c r="SIN158" s="126"/>
      <c r="SIO158" s="126"/>
      <c r="SIP158" s="126"/>
      <c r="SIQ158" s="126"/>
      <c r="SIR158" s="126"/>
      <c r="SIS158" s="126"/>
      <c r="SIT158" s="126"/>
      <c r="SIU158" s="126"/>
      <c r="SIV158" s="126"/>
      <c r="SIW158" s="126"/>
      <c r="SIX158" s="126"/>
      <c r="SIY158" s="126"/>
      <c r="SIZ158" s="126"/>
      <c r="SJA158" s="126"/>
      <c r="SJB158" s="126"/>
      <c r="SJC158" s="126"/>
      <c r="SJD158" s="126"/>
      <c r="SJE158" s="126"/>
      <c r="SJF158" s="126"/>
      <c r="SJG158" s="126"/>
      <c r="SJH158" s="126"/>
      <c r="SJI158" s="126"/>
      <c r="SJJ158" s="126"/>
      <c r="SJK158" s="126"/>
      <c r="SJL158" s="126"/>
      <c r="SJM158" s="126"/>
      <c r="SJN158" s="126"/>
      <c r="SJO158" s="126"/>
      <c r="SJP158" s="126"/>
      <c r="SJQ158" s="125" t="s">
        <v>13</v>
      </c>
      <c r="SJR158" s="126"/>
      <c r="SJS158" s="126"/>
      <c r="SJT158" s="126"/>
      <c r="SJU158" s="126"/>
      <c r="SJV158" s="126"/>
      <c r="SJW158" s="126"/>
      <c r="SJX158" s="126"/>
      <c r="SJY158" s="126"/>
      <c r="SJZ158" s="126"/>
      <c r="SKA158" s="126"/>
      <c r="SKB158" s="126"/>
      <c r="SKC158" s="126"/>
      <c r="SKD158" s="126"/>
      <c r="SKE158" s="126"/>
      <c r="SKF158" s="126"/>
      <c r="SKG158" s="126"/>
      <c r="SKH158" s="126"/>
      <c r="SKI158" s="126"/>
      <c r="SKJ158" s="126"/>
      <c r="SKK158" s="126"/>
      <c r="SKL158" s="126"/>
      <c r="SKM158" s="126"/>
      <c r="SKN158" s="126"/>
      <c r="SKO158" s="126"/>
      <c r="SKP158" s="126"/>
      <c r="SKQ158" s="126"/>
      <c r="SKR158" s="126"/>
      <c r="SKS158" s="126"/>
      <c r="SKT158" s="126"/>
      <c r="SKU158" s="126"/>
      <c r="SKV158" s="126"/>
      <c r="SKW158" s="125" t="s">
        <v>13</v>
      </c>
      <c r="SKX158" s="126"/>
      <c r="SKY158" s="126"/>
      <c r="SKZ158" s="126"/>
      <c r="SLA158" s="126"/>
      <c r="SLB158" s="126"/>
      <c r="SLC158" s="126"/>
      <c r="SLD158" s="126"/>
      <c r="SLE158" s="126"/>
      <c r="SLF158" s="126"/>
      <c r="SLG158" s="126"/>
      <c r="SLH158" s="126"/>
      <c r="SLI158" s="126"/>
      <c r="SLJ158" s="126"/>
      <c r="SLK158" s="126"/>
      <c r="SLL158" s="126"/>
      <c r="SLM158" s="126"/>
      <c r="SLN158" s="126"/>
      <c r="SLO158" s="126"/>
      <c r="SLP158" s="126"/>
      <c r="SLQ158" s="126"/>
      <c r="SLR158" s="126"/>
      <c r="SLS158" s="126"/>
      <c r="SLT158" s="126"/>
      <c r="SLU158" s="126"/>
      <c r="SLV158" s="126"/>
      <c r="SLW158" s="126"/>
      <c r="SLX158" s="126"/>
      <c r="SLY158" s="126"/>
      <c r="SLZ158" s="126"/>
      <c r="SMA158" s="126"/>
      <c r="SMB158" s="126"/>
      <c r="SMC158" s="125" t="s">
        <v>13</v>
      </c>
      <c r="SMD158" s="126"/>
      <c r="SME158" s="126"/>
      <c r="SMF158" s="126"/>
      <c r="SMG158" s="126"/>
      <c r="SMH158" s="126"/>
      <c r="SMI158" s="126"/>
      <c r="SMJ158" s="126"/>
      <c r="SMK158" s="126"/>
      <c r="SML158" s="126"/>
      <c r="SMM158" s="126"/>
      <c r="SMN158" s="126"/>
      <c r="SMO158" s="126"/>
      <c r="SMP158" s="126"/>
      <c r="SMQ158" s="126"/>
      <c r="SMR158" s="126"/>
      <c r="SMS158" s="126"/>
      <c r="SMT158" s="126"/>
      <c r="SMU158" s="126"/>
      <c r="SMV158" s="126"/>
      <c r="SMW158" s="126"/>
      <c r="SMX158" s="126"/>
      <c r="SMY158" s="126"/>
      <c r="SMZ158" s="126"/>
      <c r="SNA158" s="126"/>
      <c r="SNB158" s="126"/>
      <c r="SNC158" s="126"/>
      <c r="SND158" s="126"/>
      <c r="SNE158" s="126"/>
      <c r="SNF158" s="126"/>
      <c r="SNG158" s="126"/>
      <c r="SNH158" s="126"/>
      <c r="SNI158" s="125" t="s">
        <v>13</v>
      </c>
      <c r="SNJ158" s="126"/>
      <c r="SNK158" s="126"/>
      <c r="SNL158" s="126"/>
      <c r="SNM158" s="126"/>
      <c r="SNN158" s="126"/>
      <c r="SNO158" s="126"/>
      <c r="SNP158" s="126"/>
      <c r="SNQ158" s="126"/>
      <c r="SNR158" s="126"/>
      <c r="SNS158" s="126"/>
      <c r="SNT158" s="126"/>
      <c r="SNU158" s="126"/>
      <c r="SNV158" s="126"/>
      <c r="SNW158" s="126"/>
      <c r="SNX158" s="126"/>
      <c r="SNY158" s="126"/>
      <c r="SNZ158" s="126"/>
      <c r="SOA158" s="126"/>
      <c r="SOB158" s="126"/>
      <c r="SOC158" s="126"/>
      <c r="SOD158" s="126"/>
      <c r="SOE158" s="126"/>
      <c r="SOF158" s="126"/>
      <c r="SOG158" s="126"/>
      <c r="SOH158" s="126"/>
      <c r="SOI158" s="126"/>
      <c r="SOJ158" s="126"/>
      <c r="SOK158" s="126"/>
      <c r="SOL158" s="126"/>
      <c r="SOM158" s="126"/>
      <c r="SON158" s="126"/>
      <c r="SOO158" s="125" t="s">
        <v>13</v>
      </c>
      <c r="SOP158" s="126"/>
      <c r="SOQ158" s="126"/>
      <c r="SOR158" s="126"/>
      <c r="SOS158" s="126"/>
      <c r="SOT158" s="126"/>
      <c r="SOU158" s="126"/>
      <c r="SOV158" s="126"/>
      <c r="SOW158" s="126"/>
      <c r="SOX158" s="126"/>
      <c r="SOY158" s="126"/>
      <c r="SOZ158" s="126"/>
      <c r="SPA158" s="126"/>
      <c r="SPB158" s="126"/>
      <c r="SPC158" s="126"/>
      <c r="SPD158" s="126"/>
      <c r="SPE158" s="126"/>
      <c r="SPF158" s="126"/>
      <c r="SPG158" s="126"/>
      <c r="SPH158" s="126"/>
      <c r="SPI158" s="126"/>
      <c r="SPJ158" s="126"/>
      <c r="SPK158" s="126"/>
      <c r="SPL158" s="126"/>
      <c r="SPM158" s="126"/>
      <c r="SPN158" s="126"/>
      <c r="SPO158" s="126"/>
      <c r="SPP158" s="126"/>
      <c r="SPQ158" s="126"/>
      <c r="SPR158" s="126"/>
      <c r="SPS158" s="126"/>
      <c r="SPT158" s="126"/>
      <c r="SPU158" s="125" t="s">
        <v>13</v>
      </c>
      <c r="SPV158" s="126"/>
      <c r="SPW158" s="126"/>
      <c r="SPX158" s="126"/>
      <c r="SPY158" s="126"/>
      <c r="SPZ158" s="126"/>
      <c r="SQA158" s="126"/>
      <c r="SQB158" s="126"/>
      <c r="SQC158" s="126"/>
      <c r="SQD158" s="126"/>
      <c r="SQE158" s="126"/>
      <c r="SQF158" s="126"/>
      <c r="SQG158" s="126"/>
      <c r="SQH158" s="126"/>
      <c r="SQI158" s="126"/>
      <c r="SQJ158" s="126"/>
      <c r="SQK158" s="126"/>
      <c r="SQL158" s="126"/>
      <c r="SQM158" s="126"/>
      <c r="SQN158" s="126"/>
      <c r="SQO158" s="126"/>
      <c r="SQP158" s="126"/>
      <c r="SQQ158" s="126"/>
      <c r="SQR158" s="126"/>
      <c r="SQS158" s="126"/>
      <c r="SQT158" s="126"/>
      <c r="SQU158" s="126"/>
      <c r="SQV158" s="126"/>
      <c r="SQW158" s="126"/>
      <c r="SQX158" s="126"/>
      <c r="SQY158" s="126"/>
      <c r="SQZ158" s="126"/>
      <c r="SRA158" s="125" t="s">
        <v>13</v>
      </c>
      <c r="SRB158" s="126"/>
      <c r="SRC158" s="126"/>
      <c r="SRD158" s="126"/>
      <c r="SRE158" s="126"/>
      <c r="SRF158" s="126"/>
      <c r="SRG158" s="126"/>
      <c r="SRH158" s="126"/>
      <c r="SRI158" s="126"/>
      <c r="SRJ158" s="126"/>
      <c r="SRK158" s="126"/>
      <c r="SRL158" s="126"/>
      <c r="SRM158" s="126"/>
      <c r="SRN158" s="126"/>
      <c r="SRO158" s="126"/>
      <c r="SRP158" s="126"/>
      <c r="SRQ158" s="126"/>
      <c r="SRR158" s="126"/>
      <c r="SRS158" s="126"/>
      <c r="SRT158" s="126"/>
      <c r="SRU158" s="126"/>
      <c r="SRV158" s="126"/>
      <c r="SRW158" s="126"/>
      <c r="SRX158" s="126"/>
      <c r="SRY158" s="126"/>
      <c r="SRZ158" s="126"/>
      <c r="SSA158" s="126"/>
      <c r="SSB158" s="126"/>
      <c r="SSC158" s="126"/>
      <c r="SSD158" s="126"/>
      <c r="SSE158" s="126"/>
      <c r="SSF158" s="126"/>
      <c r="SSG158" s="125" t="s">
        <v>13</v>
      </c>
      <c r="SSH158" s="126"/>
      <c r="SSI158" s="126"/>
      <c r="SSJ158" s="126"/>
      <c r="SSK158" s="126"/>
      <c r="SSL158" s="126"/>
      <c r="SSM158" s="126"/>
      <c r="SSN158" s="126"/>
      <c r="SSO158" s="126"/>
      <c r="SSP158" s="126"/>
      <c r="SSQ158" s="126"/>
      <c r="SSR158" s="126"/>
      <c r="SSS158" s="126"/>
      <c r="SST158" s="126"/>
      <c r="SSU158" s="126"/>
      <c r="SSV158" s="126"/>
      <c r="SSW158" s="126"/>
      <c r="SSX158" s="126"/>
      <c r="SSY158" s="126"/>
      <c r="SSZ158" s="126"/>
      <c r="STA158" s="126"/>
      <c r="STB158" s="126"/>
      <c r="STC158" s="126"/>
      <c r="STD158" s="126"/>
      <c r="STE158" s="126"/>
      <c r="STF158" s="126"/>
      <c r="STG158" s="126"/>
      <c r="STH158" s="126"/>
      <c r="STI158" s="126"/>
      <c r="STJ158" s="126"/>
      <c r="STK158" s="126"/>
      <c r="STL158" s="126"/>
      <c r="STM158" s="125" t="s">
        <v>13</v>
      </c>
      <c r="STN158" s="126"/>
      <c r="STO158" s="126"/>
      <c r="STP158" s="126"/>
      <c r="STQ158" s="126"/>
      <c r="STR158" s="126"/>
      <c r="STS158" s="126"/>
      <c r="STT158" s="126"/>
      <c r="STU158" s="126"/>
      <c r="STV158" s="126"/>
      <c r="STW158" s="126"/>
      <c r="STX158" s="126"/>
      <c r="STY158" s="126"/>
      <c r="STZ158" s="126"/>
      <c r="SUA158" s="126"/>
      <c r="SUB158" s="126"/>
      <c r="SUC158" s="126"/>
      <c r="SUD158" s="126"/>
      <c r="SUE158" s="126"/>
      <c r="SUF158" s="126"/>
      <c r="SUG158" s="126"/>
      <c r="SUH158" s="126"/>
      <c r="SUI158" s="126"/>
      <c r="SUJ158" s="126"/>
      <c r="SUK158" s="126"/>
      <c r="SUL158" s="126"/>
      <c r="SUM158" s="126"/>
      <c r="SUN158" s="126"/>
      <c r="SUO158" s="126"/>
      <c r="SUP158" s="126"/>
      <c r="SUQ158" s="126"/>
      <c r="SUR158" s="126"/>
      <c r="SUS158" s="125" t="s">
        <v>13</v>
      </c>
      <c r="SUT158" s="126"/>
      <c r="SUU158" s="126"/>
      <c r="SUV158" s="126"/>
      <c r="SUW158" s="126"/>
      <c r="SUX158" s="126"/>
      <c r="SUY158" s="126"/>
      <c r="SUZ158" s="126"/>
      <c r="SVA158" s="126"/>
      <c r="SVB158" s="126"/>
      <c r="SVC158" s="126"/>
      <c r="SVD158" s="126"/>
      <c r="SVE158" s="126"/>
      <c r="SVF158" s="126"/>
      <c r="SVG158" s="126"/>
      <c r="SVH158" s="126"/>
      <c r="SVI158" s="126"/>
      <c r="SVJ158" s="126"/>
      <c r="SVK158" s="126"/>
      <c r="SVL158" s="126"/>
      <c r="SVM158" s="126"/>
      <c r="SVN158" s="126"/>
      <c r="SVO158" s="126"/>
      <c r="SVP158" s="126"/>
      <c r="SVQ158" s="126"/>
      <c r="SVR158" s="126"/>
      <c r="SVS158" s="126"/>
      <c r="SVT158" s="126"/>
      <c r="SVU158" s="126"/>
      <c r="SVV158" s="126"/>
      <c r="SVW158" s="126"/>
      <c r="SVX158" s="126"/>
      <c r="SVY158" s="125" t="s">
        <v>13</v>
      </c>
      <c r="SVZ158" s="126"/>
      <c r="SWA158" s="126"/>
      <c r="SWB158" s="126"/>
      <c r="SWC158" s="126"/>
      <c r="SWD158" s="126"/>
      <c r="SWE158" s="126"/>
      <c r="SWF158" s="126"/>
      <c r="SWG158" s="126"/>
      <c r="SWH158" s="126"/>
      <c r="SWI158" s="126"/>
      <c r="SWJ158" s="126"/>
      <c r="SWK158" s="126"/>
      <c r="SWL158" s="126"/>
      <c r="SWM158" s="126"/>
      <c r="SWN158" s="126"/>
      <c r="SWO158" s="126"/>
      <c r="SWP158" s="126"/>
      <c r="SWQ158" s="126"/>
      <c r="SWR158" s="126"/>
      <c r="SWS158" s="126"/>
      <c r="SWT158" s="126"/>
      <c r="SWU158" s="126"/>
      <c r="SWV158" s="126"/>
      <c r="SWW158" s="126"/>
      <c r="SWX158" s="126"/>
      <c r="SWY158" s="126"/>
      <c r="SWZ158" s="126"/>
      <c r="SXA158" s="126"/>
      <c r="SXB158" s="126"/>
      <c r="SXC158" s="126"/>
      <c r="SXD158" s="126"/>
      <c r="SXE158" s="125" t="s">
        <v>13</v>
      </c>
      <c r="SXF158" s="126"/>
      <c r="SXG158" s="126"/>
      <c r="SXH158" s="126"/>
      <c r="SXI158" s="126"/>
      <c r="SXJ158" s="126"/>
      <c r="SXK158" s="126"/>
      <c r="SXL158" s="126"/>
      <c r="SXM158" s="126"/>
      <c r="SXN158" s="126"/>
      <c r="SXO158" s="126"/>
      <c r="SXP158" s="126"/>
      <c r="SXQ158" s="126"/>
      <c r="SXR158" s="126"/>
      <c r="SXS158" s="126"/>
      <c r="SXT158" s="126"/>
      <c r="SXU158" s="126"/>
      <c r="SXV158" s="126"/>
      <c r="SXW158" s="126"/>
      <c r="SXX158" s="126"/>
      <c r="SXY158" s="126"/>
      <c r="SXZ158" s="126"/>
      <c r="SYA158" s="126"/>
      <c r="SYB158" s="126"/>
      <c r="SYC158" s="126"/>
      <c r="SYD158" s="126"/>
      <c r="SYE158" s="126"/>
      <c r="SYF158" s="126"/>
      <c r="SYG158" s="126"/>
      <c r="SYH158" s="126"/>
      <c r="SYI158" s="126"/>
      <c r="SYJ158" s="126"/>
      <c r="SYK158" s="125" t="s">
        <v>13</v>
      </c>
      <c r="SYL158" s="126"/>
      <c r="SYM158" s="126"/>
      <c r="SYN158" s="126"/>
      <c r="SYO158" s="126"/>
      <c r="SYP158" s="126"/>
      <c r="SYQ158" s="126"/>
      <c r="SYR158" s="126"/>
      <c r="SYS158" s="126"/>
      <c r="SYT158" s="126"/>
      <c r="SYU158" s="126"/>
      <c r="SYV158" s="126"/>
      <c r="SYW158" s="126"/>
      <c r="SYX158" s="126"/>
      <c r="SYY158" s="126"/>
      <c r="SYZ158" s="126"/>
      <c r="SZA158" s="126"/>
      <c r="SZB158" s="126"/>
      <c r="SZC158" s="126"/>
      <c r="SZD158" s="126"/>
      <c r="SZE158" s="126"/>
      <c r="SZF158" s="126"/>
      <c r="SZG158" s="126"/>
      <c r="SZH158" s="126"/>
      <c r="SZI158" s="126"/>
      <c r="SZJ158" s="126"/>
      <c r="SZK158" s="126"/>
      <c r="SZL158" s="126"/>
      <c r="SZM158" s="126"/>
      <c r="SZN158" s="126"/>
      <c r="SZO158" s="126"/>
      <c r="SZP158" s="126"/>
      <c r="SZQ158" s="125" t="s">
        <v>13</v>
      </c>
      <c r="SZR158" s="126"/>
      <c r="SZS158" s="126"/>
      <c r="SZT158" s="126"/>
      <c r="SZU158" s="126"/>
      <c r="SZV158" s="126"/>
      <c r="SZW158" s="126"/>
      <c r="SZX158" s="126"/>
      <c r="SZY158" s="126"/>
      <c r="SZZ158" s="126"/>
      <c r="TAA158" s="126"/>
      <c r="TAB158" s="126"/>
      <c r="TAC158" s="126"/>
      <c r="TAD158" s="126"/>
      <c r="TAE158" s="126"/>
      <c r="TAF158" s="126"/>
      <c r="TAG158" s="126"/>
      <c r="TAH158" s="126"/>
      <c r="TAI158" s="126"/>
      <c r="TAJ158" s="126"/>
      <c r="TAK158" s="126"/>
      <c r="TAL158" s="126"/>
      <c r="TAM158" s="126"/>
      <c r="TAN158" s="126"/>
      <c r="TAO158" s="126"/>
      <c r="TAP158" s="126"/>
      <c r="TAQ158" s="126"/>
      <c r="TAR158" s="126"/>
      <c r="TAS158" s="126"/>
      <c r="TAT158" s="126"/>
      <c r="TAU158" s="126"/>
      <c r="TAV158" s="126"/>
      <c r="TAW158" s="125" t="s">
        <v>13</v>
      </c>
      <c r="TAX158" s="126"/>
      <c r="TAY158" s="126"/>
      <c r="TAZ158" s="126"/>
      <c r="TBA158" s="126"/>
      <c r="TBB158" s="126"/>
      <c r="TBC158" s="126"/>
      <c r="TBD158" s="126"/>
      <c r="TBE158" s="126"/>
      <c r="TBF158" s="126"/>
      <c r="TBG158" s="126"/>
      <c r="TBH158" s="126"/>
      <c r="TBI158" s="126"/>
      <c r="TBJ158" s="126"/>
      <c r="TBK158" s="126"/>
      <c r="TBL158" s="126"/>
      <c r="TBM158" s="126"/>
      <c r="TBN158" s="126"/>
      <c r="TBO158" s="126"/>
      <c r="TBP158" s="126"/>
      <c r="TBQ158" s="126"/>
      <c r="TBR158" s="126"/>
      <c r="TBS158" s="126"/>
      <c r="TBT158" s="126"/>
      <c r="TBU158" s="126"/>
      <c r="TBV158" s="126"/>
      <c r="TBW158" s="126"/>
      <c r="TBX158" s="126"/>
      <c r="TBY158" s="126"/>
      <c r="TBZ158" s="126"/>
      <c r="TCA158" s="126"/>
      <c r="TCB158" s="126"/>
      <c r="TCC158" s="125" t="s">
        <v>13</v>
      </c>
      <c r="TCD158" s="126"/>
      <c r="TCE158" s="126"/>
      <c r="TCF158" s="126"/>
      <c r="TCG158" s="126"/>
      <c r="TCH158" s="126"/>
      <c r="TCI158" s="126"/>
      <c r="TCJ158" s="126"/>
      <c r="TCK158" s="126"/>
      <c r="TCL158" s="126"/>
      <c r="TCM158" s="126"/>
      <c r="TCN158" s="126"/>
      <c r="TCO158" s="126"/>
      <c r="TCP158" s="126"/>
      <c r="TCQ158" s="126"/>
      <c r="TCR158" s="126"/>
      <c r="TCS158" s="126"/>
      <c r="TCT158" s="126"/>
      <c r="TCU158" s="126"/>
      <c r="TCV158" s="126"/>
      <c r="TCW158" s="126"/>
      <c r="TCX158" s="126"/>
      <c r="TCY158" s="126"/>
      <c r="TCZ158" s="126"/>
      <c r="TDA158" s="126"/>
      <c r="TDB158" s="126"/>
      <c r="TDC158" s="126"/>
      <c r="TDD158" s="126"/>
      <c r="TDE158" s="126"/>
      <c r="TDF158" s="126"/>
      <c r="TDG158" s="126"/>
      <c r="TDH158" s="126"/>
      <c r="TDI158" s="125" t="s">
        <v>13</v>
      </c>
      <c r="TDJ158" s="126"/>
      <c r="TDK158" s="126"/>
      <c r="TDL158" s="126"/>
      <c r="TDM158" s="126"/>
      <c r="TDN158" s="126"/>
      <c r="TDO158" s="126"/>
      <c r="TDP158" s="126"/>
      <c r="TDQ158" s="126"/>
      <c r="TDR158" s="126"/>
      <c r="TDS158" s="126"/>
      <c r="TDT158" s="126"/>
      <c r="TDU158" s="126"/>
      <c r="TDV158" s="126"/>
      <c r="TDW158" s="126"/>
      <c r="TDX158" s="126"/>
      <c r="TDY158" s="126"/>
      <c r="TDZ158" s="126"/>
      <c r="TEA158" s="126"/>
      <c r="TEB158" s="126"/>
      <c r="TEC158" s="126"/>
      <c r="TED158" s="126"/>
      <c r="TEE158" s="126"/>
      <c r="TEF158" s="126"/>
      <c r="TEG158" s="126"/>
      <c r="TEH158" s="126"/>
      <c r="TEI158" s="126"/>
      <c r="TEJ158" s="126"/>
      <c r="TEK158" s="126"/>
      <c r="TEL158" s="126"/>
      <c r="TEM158" s="126"/>
      <c r="TEN158" s="126"/>
      <c r="TEO158" s="125" t="s">
        <v>13</v>
      </c>
      <c r="TEP158" s="126"/>
      <c r="TEQ158" s="126"/>
      <c r="TER158" s="126"/>
      <c r="TES158" s="126"/>
      <c r="TET158" s="126"/>
      <c r="TEU158" s="126"/>
      <c r="TEV158" s="126"/>
      <c r="TEW158" s="126"/>
      <c r="TEX158" s="126"/>
      <c r="TEY158" s="126"/>
      <c r="TEZ158" s="126"/>
      <c r="TFA158" s="126"/>
      <c r="TFB158" s="126"/>
      <c r="TFC158" s="126"/>
      <c r="TFD158" s="126"/>
      <c r="TFE158" s="126"/>
      <c r="TFF158" s="126"/>
      <c r="TFG158" s="126"/>
      <c r="TFH158" s="126"/>
      <c r="TFI158" s="126"/>
      <c r="TFJ158" s="126"/>
      <c r="TFK158" s="126"/>
      <c r="TFL158" s="126"/>
      <c r="TFM158" s="126"/>
      <c r="TFN158" s="126"/>
      <c r="TFO158" s="126"/>
      <c r="TFP158" s="126"/>
      <c r="TFQ158" s="126"/>
      <c r="TFR158" s="126"/>
      <c r="TFS158" s="126"/>
      <c r="TFT158" s="126"/>
      <c r="TFU158" s="125" t="s">
        <v>13</v>
      </c>
      <c r="TFV158" s="126"/>
      <c r="TFW158" s="126"/>
      <c r="TFX158" s="126"/>
      <c r="TFY158" s="126"/>
      <c r="TFZ158" s="126"/>
      <c r="TGA158" s="126"/>
      <c r="TGB158" s="126"/>
      <c r="TGC158" s="126"/>
      <c r="TGD158" s="126"/>
      <c r="TGE158" s="126"/>
      <c r="TGF158" s="126"/>
      <c r="TGG158" s="126"/>
      <c r="TGH158" s="126"/>
      <c r="TGI158" s="126"/>
      <c r="TGJ158" s="126"/>
      <c r="TGK158" s="126"/>
      <c r="TGL158" s="126"/>
      <c r="TGM158" s="126"/>
      <c r="TGN158" s="126"/>
      <c r="TGO158" s="126"/>
      <c r="TGP158" s="126"/>
      <c r="TGQ158" s="126"/>
      <c r="TGR158" s="126"/>
      <c r="TGS158" s="126"/>
      <c r="TGT158" s="126"/>
      <c r="TGU158" s="126"/>
      <c r="TGV158" s="126"/>
      <c r="TGW158" s="126"/>
      <c r="TGX158" s="126"/>
      <c r="TGY158" s="126"/>
      <c r="TGZ158" s="126"/>
      <c r="THA158" s="125" t="s">
        <v>13</v>
      </c>
      <c r="THB158" s="126"/>
      <c r="THC158" s="126"/>
      <c r="THD158" s="126"/>
      <c r="THE158" s="126"/>
      <c r="THF158" s="126"/>
      <c r="THG158" s="126"/>
      <c r="THH158" s="126"/>
      <c r="THI158" s="126"/>
      <c r="THJ158" s="126"/>
      <c r="THK158" s="126"/>
      <c r="THL158" s="126"/>
      <c r="THM158" s="126"/>
      <c r="THN158" s="126"/>
      <c r="THO158" s="126"/>
      <c r="THP158" s="126"/>
      <c r="THQ158" s="126"/>
      <c r="THR158" s="126"/>
      <c r="THS158" s="126"/>
      <c r="THT158" s="126"/>
      <c r="THU158" s="126"/>
      <c r="THV158" s="126"/>
      <c r="THW158" s="126"/>
      <c r="THX158" s="126"/>
      <c r="THY158" s="126"/>
      <c r="THZ158" s="126"/>
      <c r="TIA158" s="126"/>
      <c r="TIB158" s="126"/>
      <c r="TIC158" s="126"/>
      <c r="TID158" s="126"/>
      <c r="TIE158" s="126"/>
      <c r="TIF158" s="126"/>
      <c r="TIG158" s="125" t="s">
        <v>13</v>
      </c>
      <c r="TIH158" s="126"/>
      <c r="TII158" s="126"/>
      <c r="TIJ158" s="126"/>
      <c r="TIK158" s="126"/>
      <c r="TIL158" s="126"/>
      <c r="TIM158" s="126"/>
      <c r="TIN158" s="126"/>
      <c r="TIO158" s="126"/>
      <c r="TIP158" s="126"/>
      <c r="TIQ158" s="126"/>
      <c r="TIR158" s="126"/>
      <c r="TIS158" s="126"/>
      <c r="TIT158" s="126"/>
      <c r="TIU158" s="126"/>
      <c r="TIV158" s="126"/>
      <c r="TIW158" s="126"/>
      <c r="TIX158" s="126"/>
      <c r="TIY158" s="126"/>
      <c r="TIZ158" s="126"/>
      <c r="TJA158" s="126"/>
      <c r="TJB158" s="126"/>
      <c r="TJC158" s="126"/>
      <c r="TJD158" s="126"/>
      <c r="TJE158" s="126"/>
      <c r="TJF158" s="126"/>
      <c r="TJG158" s="126"/>
      <c r="TJH158" s="126"/>
      <c r="TJI158" s="126"/>
      <c r="TJJ158" s="126"/>
      <c r="TJK158" s="126"/>
      <c r="TJL158" s="126"/>
      <c r="TJM158" s="125" t="s">
        <v>13</v>
      </c>
      <c r="TJN158" s="126"/>
      <c r="TJO158" s="126"/>
      <c r="TJP158" s="126"/>
      <c r="TJQ158" s="126"/>
      <c r="TJR158" s="126"/>
      <c r="TJS158" s="126"/>
      <c r="TJT158" s="126"/>
      <c r="TJU158" s="126"/>
      <c r="TJV158" s="126"/>
      <c r="TJW158" s="126"/>
      <c r="TJX158" s="126"/>
      <c r="TJY158" s="126"/>
      <c r="TJZ158" s="126"/>
      <c r="TKA158" s="126"/>
      <c r="TKB158" s="126"/>
      <c r="TKC158" s="126"/>
      <c r="TKD158" s="126"/>
      <c r="TKE158" s="126"/>
      <c r="TKF158" s="126"/>
      <c r="TKG158" s="126"/>
      <c r="TKH158" s="126"/>
      <c r="TKI158" s="126"/>
      <c r="TKJ158" s="126"/>
      <c r="TKK158" s="126"/>
      <c r="TKL158" s="126"/>
      <c r="TKM158" s="126"/>
      <c r="TKN158" s="126"/>
      <c r="TKO158" s="126"/>
      <c r="TKP158" s="126"/>
      <c r="TKQ158" s="126"/>
      <c r="TKR158" s="126"/>
      <c r="TKS158" s="125" t="s">
        <v>13</v>
      </c>
      <c r="TKT158" s="126"/>
      <c r="TKU158" s="126"/>
      <c r="TKV158" s="126"/>
      <c r="TKW158" s="126"/>
      <c r="TKX158" s="126"/>
      <c r="TKY158" s="126"/>
      <c r="TKZ158" s="126"/>
      <c r="TLA158" s="126"/>
      <c r="TLB158" s="126"/>
      <c r="TLC158" s="126"/>
      <c r="TLD158" s="126"/>
      <c r="TLE158" s="126"/>
      <c r="TLF158" s="126"/>
      <c r="TLG158" s="126"/>
      <c r="TLH158" s="126"/>
      <c r="TLI158" s="126"/>
      <c r="TLJ158" s="126"/>
      <c r="TLK158" s="126"/>
      <c r="TLL158" s="126"/>
      <c r="TLM158" s="126"/>
      <c r="TLN158" s="126"/>
      <c r="TLO158" s="126"/>
      <c r="TLP158" s="126"/>
      <c r="TLQ158" s="126"/>
      <c r="TLR158" s="126"/>
      <c r="TLS158" s="126"/>
      <c r="TLT158" s="126"/>
      <c r="TLU158" s="126"/>
      <c r="TLV158" s="126"/>
      <c r="TLW158" s="126"/>
      <c r="TLX158" s="126"/>
      <c r="TLY158" s="125" t="s">
        <v>13</v>
      </c>
      <c r="TLZ158" s="126"/>
      <c r="TMA158" s="126"/>
      <c r="TMB158" s="126"/>
      <c r="TMC158" s="126"/>
      <c r="TMD158" s="126"/>
      <c r="TME158" s="126"/>
      <c r="TMF158" s="126"/>
      <c r="TMG158" s="126"/>
      <c r="TMH158" s="126"/>
      <c r="TMI158" s="126"/>
      <c r="TMJ158" s="126"/>
      <c r="TMK158" s="126"/>
      <c r="TML158" s="126"/>
      <c r="TMM158" s="126"/>
      <c r="TMN158" s="126"/>
      <c r="TMO158" s="126"/>
      <c r="TMP158" s="126"/>
      <c r="TMQ158" s="126"/>
      <c r="TMR158" s="126"/>
      <c r="TMS158" s="126"/>
      <c r="TMT158" s="126"/>
      <c r="TMU158" s="126"/>
      <c r="TMV158" s="126"/>
      <c r="TMW158" s="126"/>
      <c r="TMX158" s="126"/>
      <c r="TMY158" s="126"/>
      <c r="TMZ158" s="126"/>
      <c r="TNA158" s="126"/>
      <c r="TNB158" s="126"/>
      <c r="TNC158" s="126"/>
      <c r="TND158" s="126"/>
      <c r="TNE158" s="125" t="s">
        <v>13</v>
      </c>
      <c r="TNF158" s="126"/>
      <c r="TNG158" s="126"/>
      <c r="TNH158" s="126"/>
      <c r="TNI158" s="126"/>
      <c r="TNJ158" s="126"/>
      <c r="TNK158" s="126"/>
      <c r="TNL158" s="126"/>
      <c r="TNM158" s="126"/>
      <c r="TNN158" s="126"/>
      <c r="TNO158" s="126"/>
      <c r="TNP158" s="126"/>
      <c r="TNQ158" s="126"/>
      <c r="TNR158" s="126"/>
      <c r="TNS158" s="126"/>
      <c r="TNT158" s="126"/>
      <c r="TNU158" s="126"/>
      <c r="TNV158" s="126"/>
      <c r="TNW158" s="126"/>
      <c r="TNX158" s="126"/>
      <c r="TNY158" s="126"/>
      <c r="TNZ158" s="126"/>
      <c r="TOA158" s="126"/>
      <c r="TOB158" s="126"/>
      <c r="TOC158" s="126"/>
      <c r="TOD158" s="126"/>
      <c r="TOE158" s="126"/>
      <c r="TOF158" s="126"/>
      <c r="TOG158" s="126"/>
      <c r="TOH158" s="126"/>
      <c r="TOI158" s="126"/>
      <c r="TOJ158" s="126"/>
      <c r="TOK158" s="125" t="s">
        <v>13</v>
      </c>
      <c r="TOL158" s="126"/>
      <c r="TOM158" s="126"/>
      <c r="TON158" s="126"/>
      <c r="TOO158" s="126"/>
      <c r="TOP158" s="126"/>
      <c r="TOQ158" s="126"/>
      <c r="TOR158" s="126"/>
      <c r="TOS158" s="126"/>
      <c r="TOT158" s="126"/>
      <c r="TOU158" s="126"/>
      <c r="TOV158" s="126"/>
      <c r="TOW158" s="126"/>
      <c r="TOX158" s="126"/>
      <c r="TOY158" s="126"/>
      <c r="TOZ158" s="126"/>
      <c r="TPA158" s="126"/>
      <c r="TPB158" s="126"/>
      <c r="TPC158" s="126"/>
      <c r="TPD158" s="126"/>
      <c r="TPE158" s="126"/>
      <c r="TPF158" s="126"/>
      <c r="TPG158" s="126"/>
      <c r="TPH158" s="126"/>
      <c r="TPI158" s="126"/>
      <c r="TPJ158" s="126"/>
      <c r="TPK158" s="126"/>
      <c r="TPL158" s="126"/>
      <c r="TPM158" s="126"/>
      <c r="TPN158" s="126"/>
      <c r="TPO158" s="126"/>
      <c r="TPP158" s="126"/>
      <c r="TPQ158" s="125" t="s">
        <v>13</v>
      </c>
      <c r="TPR158" s="126"/>
      <c r="TPS158" s="126"/>
      <c r="TPT158" s="126"/>
      <c r="TPU158" s="126"/>
      <c r="TPV158" s="126"/>
      <c r="TPW158" s="126"/>
      <c r="TPX158" s="126"/>
      <c r="TPY158" s="126"/>
      <c r="TPZ158" s="126"/>
      <c r="TQA158" s="126"/>
      <c r="TQB158" s="126"/>
      <c r="TQC158" s="126"/>
      <c r="TQD158" s="126"/>
      <c r="TQE158" s="126"/>
      <c r="TQF158" s="126"/>
      <c r="TQG158" s="126"/>
      <c r="TQH158" s="126"/>
      <c r="TQI158" s="126"/>
      <c r="TQJ158" s="126"/>
      <c r="TQK158" s="126"/>
      <c r="TQL158" s="126"/>
      <c r="TQM158" s="126"/>
      <c r="TQN158" s="126"/>
      <c r="TQO158" s="126"/>
      <c r="TQP158" s="126"/>
      <c r="TQQ158" s="126"/>
      <c r="TQR158" s="126"/>
      <c r="TQS158" s="126"/>
      <c r="TQT158" s="126"/>
      <c r="TQU158" s="126"/>
      <c r="TQV158" s="126"/>
      <c r="TQW158" s="125" t="s">
        <v>13</v>
      </c>
      <c r="TQX158" s="126"/>
      <c r="TQY158" s="126"/>
      <c r="TQZ158" s="126"/>
      <c r="TRA158" s="126"/>
      <c r="TRB158" s="126"/>
      <c r="TRC158" s="126"/>
      <c r="TRD158" s="126"/>
      <c r="TRE158" s="126"/>
      <c r="TRF158" s="126"/>
      <c r="TRG158" s="126"/>
      <c r="TRH158" s="126"/>
      <c r="TRI158" s="126"/>
      <c r="TRJ158" s="126"/>
      <c r="TRK158" s="126"/>
      <c r="TRL158" s="126"/>
      <c r="TRM158" s="126"/>
      <c r="TRN158" s="126"/>
      <c r="TRO158" s="126"/>
      <c r="TRP158" s="126"/>
      <c r="TRQ158" s="126"/>
      <c r="TRR158" s="126"/>
      <c r="TRS158" s="126"/>
      <c r="TRT158" s="126"/>
      <c r="TRU158" s="126"/>
      <c r="TRV158" s="126"/>
      <c r="TRW158" s="126"/>
      <c r="TRX158" s="126"/>
      <c r="TRY158" s="126"/>
      <c r="TRZ158" s="126"/>
      <c r="TSA158" s="126"/>
      <c r="TSB158" s="126"/>
      <c r="TSC158" s="125" t="s">
        <v>13</v>
      </c>
      <c r="TSD158" s="126"/>
      <c r="TSE158" s="126"/>
      <c r="TSF158" s="126"/>
      <c r="TSG158" s="126"/>
      <c r="TSH158" s="126"/>
      <c r="TSI158" s="126"/>
      <c r="TSJ158" s="126"/>
      <c r="TSK158" s="126"/>
      <c r="TSL158" s="126"/>
      <c r="TSM158" s="126"/>
      <c r="TSN158" s="126"/>
      <c r="TSO158" s="126"/>
      <c r="TSP158" s="126"/>
      <c r="TSQ158" s="126"/>
      <c r="TSR158" s="126"/>
      <c r="TSS158" s="126"/>
      <c r="TST158" s="126"/>
      <c r="TSU158" s="126"/>
      <c r="TSV158" s="126"/>
      <c r="TSW158" s="126"/>
      <c r="TSX158" s="126"/>
      <c r="TSY158" s="126"/>
      <c r="TSZ158" s="126"/>
      <c r="TTA158" s="126"/>
      <c r="TTB158" s="126"/>
      <c r="TTC158" s="126"/>
      <c r="TTD158" s="126"/>
      <c r="TTE158" s="126"/>
      <c r="TTF158" s="126"/>
      <c r="TTG158" s="126"/>
      <c r="TTH158" s="126"/>
      <c r="TTI158" s="125" t="s">
        <v>13</v>
      </c>
      <c r="TTJ158" s="126"/>
      <c r="TTK158" s="126"/>
      <c r="TTL158" s="126"/>
      <c r="TTM158" s="126"/>
      <c r="TTN158" s="126"/>
      <c r="TTO158" s="126"/>
      <c r="TTP158" s="126"/>
      <c r="TTQ158" s="126"/>
      <c r="TTR158" s="126"/>
      <c r="TTS158" s="126"/>
      <c r="TTT158" s="126"/>
      <c r="TTU158" s="126"/>
      <c r="TTV158" s="126"/>
      <c r="TTW158" s="126"/>
      <c r="TTX158" s="126"/>
      <c r="TTY158" s="126"/>
      <c r="TTZ158" s="126"/>
      <c r="TUA158" s="126"/>
      <c r="TUB158" s="126"/>
      <c r="TUC158" s="126"/>
      <c r="TUD158" s="126"/>
      <c r="TUE158" s="126"/>
      <c r="TUF158" s="126"/>
      <c r="TUG158" s="126"/>
      <c r="TUH158" s="126"/>
      <c r="TUI158" s="126"/>
      <c r="TUJ158" s="126"/>
      <c r="TUK158" s="126"/>
      <c r="TUL158" s="126"/>
      <c r="TUM158" s="126"/>
      <c r="TUN158" s="126"/>
      <c r="TUO158" s="125" t="s">
        <v>13</v>
      </c>
      <c r="TUP158" s="126"/>
      <c r="TUQ158" s="126"/>
      <c r="TUR158" s="126"/>
      <c r="TUS158" s="126"/>
      <c r="TUT158" s="126"/>
      <c r="TUU158" s="126"/>
      <c r="TUV158" s="126"/>
      <c r="TUW158" s="126"/>
      <c r="TUX158" s="126"/>
      <c r="TUY158" s="126"/>
      <c r="TUZ158" s="126"/>
      <c r="TVA158" s="126"/>
      <c r="TVB158" s="126"/>
      <c r="TVC158" s="126"/>
      <c r="TVD158" s="126"/>
      <c r="TVE158" s="126"/>
      <c r="TVF158" s="126"/>
      <c r="TVG158" s="126"/>
      <c r="TVH158" s="126"/>
      <c r="TVI158" s="126"/>
      <c r="TVJ158" s="126"/>
      <c r="TVK158" s="126"/>
      <c r="TVL158" s="126"/>
      <c r="TVM158" s="126"/>
      <c r="TVN158" s="126"/>
      <c r="TVO158" s="126"/>
      <c r="TVP158" s="126"/>
      <c r="TVQ158" s="126"/>
      <c r="TVR158" s="126"/>
      <c r="TVS158" s="126"/>
      <c r="TVT158" s="126"/>
      <c r="TVU158" s="125" t="s">
        <v>13</v>
      </c>
      <c r="TVV158" s="126"/>
      <c r="TVW158" s="126"/>
      <c r="TVX158" s="126"/>
      <c r="TVY158" s="126"/>
      <c r="TVZ158" s="126"/>
      <c r="TWA158" s="126"/>
      <c r="TWB158" s="126"/>
      <c r="TWC158" s="126"/>
      <c r="TWD158" s="126"/>
      <c r="TWE158" s="126"/>
      <c r="TWF158" s="126"/>
      <c r="TWG158" s="126"/>
      <c r="TWH158" s="126"/>
      <c r="TWI158" s="126"/>
      <c r="TWJ158" s="126"/>
      <c r="TWK158" s="126"/>
      <c r="TWL158" s="126"/>
      <c r="TWM158" s="126"/>
      <c r="TWN158" s="126"/>
      <c r="TWO158" s="126"/>
      <c r="TWP158" s="126"/>
      <c r="TWQ158" s="126"/>
      <c r="TWR158" s="126"/>
      <c r="TWS158" s="126"/>
      <c r="TWT158" s="126"/>
      <c r="TWU158" s="126"/>
      <c r="TWV158" s="126"/>
      <c r="TWW158" s="126"/>
      <c r="TWX158" s="126"/>
      <c r="TWY158" s="126"/>
      <c r="TWZ158" s="126"/>
      <c r="TXA158" s="125" t="s">
        <v>13</v>
      </c>
      <c r="TXB158" s="126"/>
      <c r="TXC158" s="126"/>
      <c r="TXD158" s="126"/>
      <c r="TXE158" s="126"/>
      <c r="TXF158" s="126"/>
      <c r="TXG158" s="126"/>
      <c r="TXH158" s="126"/>
      <c r="TXI158" s="126"/>
      <c r="TXJ158" s="126"/>
      <c r="TXK158" s="126"/>
      <c r="TXL158" s="126"/>
      <c r="TXM158" s="126"/>
      <c r="TXN158" s="126"/>
      <c r="TXO158" s="126"/>
      <c r="TXP158" s="126"/>
      <c r="TXQ158" s="126"/>
      <c r="TXR158" s="126"/>
      <c r="TXS158" s="126"/>
      <c r="TXT158" s="126"/>
      <c r="TXU158" s="126"/>
      <c r="TXV158" s="126"/>
      <c r="TXW158" s="126"/>
      <c r="TXX158" s="126"/>
      <c r="TXY158" s="126"/>
      <c r="TXZ158" s="126"/>
      <c r="TYA158" s="126"/>
      <c r="TYB158" s="126"/>
      <c r="TYC158" s="126"/>
      <c r="TYD158" s="126"/>
      <c r="TYE158" s="126"/>
      <c r="TYF158" s="126"/>
      <c r="TYG158" s="125" t="s">
        <v>13</v>
      </c>
      <c r="TYH158" s="126"/>
      <c r="TYI158" s="126"/>
      <c r="TYJ158" s="126"/>
      <c r="TYK158" s="126"/>
      <c r="TYL158" s="126"/>
      <c r="TYM158" s="126"/>
      <c r="TYN158" s="126"/>
      <c r="TYO158" s="126"/>
      <c r="TYP158" s="126"/>
      <c r="TYQ158" s="126"/>
      <c r="TYR158" s="126"/>
      <c r="TYS158" s="126"/>
      <c r="TYT158" s="126"/>
      <c r="TYU158" s="126"/>
      <c r="TYV158" s="126"/>
      <c r="TYW158" s="126"/>
      <c r="TYX158" s="126"/>
      <c r="TYY158" s="126"/>
      <c r="TYZ158" s="126"/>
      <c r="TZA158" s="126"/>
      <c r="TZB158" s="126"/>
      <c r="TZC158" s="126"/>
      <c r="TZD158" s="126"/>
      <c r="TZE158" s="126"/>
      <c r="TZF158" s="126"/>
      <c r="TZG158" s="126"/>
      <c r="TZH158" s="126"/>
      <c r="TZI158" s="126"/>
      <c r="TZJ158" s="126"/>
      <c r="TZK158" s="126"/>
      <c r="TZL158" s="126"/>
      <c r="TZM158" s="125" t="s">
        <v>13</v>
      </c>
      <c r="TZN158" s="126"/>
      <c r="TZO158" s="126"/>
      <c r="TZP158" s="126"/>
      <c r="TZQ158" s="126"/>
      <c r="TZR158" s="126"/>
      <c r="TZS158" s="126"/>
      <c r="TZT158" s="126"/>
      <c r="TZU158" s="126"/>
      <c r="TZV158" s="126"/>
      <c r="TZW158" s="126"/>
      <c r="TZX158" s="126"/>
      <c r="TZY158" s="126"/>
      <c r="TZZ158" s="126"/>
      <c r="UAA158" s="126"/>
      <c r="UAB158" s="126"/>
      <c r="UAC158" s="126"/>
      <c r="UAD158" s="126"/>
      <c r="UAE158" s="126"/>
      <c r="UAF158" s="126"/>
      <c r="UAG158" s="126"/>
      <c r="UAH158" s="126"/>
      <c r="UAI158" s="126"/>
      <c r="UAJ158" s="126"/>
      <c r="UAK158" s="126"/>
      <c r="UAL158" s="126"/>
      <c r="UAM158" s="126"/>
      <c r="UAN158" s="126"/>
      <c r="UAO158" s="126"/>
      <c r="UAP158" s="126"/>
      <c r="UAQ158" s="126"/>
      <c r="UAR158" s="126"/>
      <c r="UAS158" s="125" t="s">
        <v>13</v>
      </c>
      <c r="UAT158" s="126"/>
      <c r="UAU158" s="126"/>
      <c r="UAV158" s="126"/>
      <c r="UAW158" s="126"/>
      <c r="UAX158" s="126"/>
      <c r="UAY158" s="126"/>
      <c r="UAZ158" s="126"/>
      <c r="UBA158" s="126"/>
      <c r="UBB158" s="126"/>
      <c r="UBC158" s="126"/>
      <c r="UBD158" s="126"/>
      <c r="UBE158" s="126"/>
      <c r="UBF158" s="126"/>
      <c r="UBG158" s="126"/>
      <c r="UBH158" s="126"/>
      <c r="UBI158" s="126"/>
      <c r="UBJ158" s="126"/>
      <c r="UBK158" s="126"/>
      <c r="UBL158" s="126"/>
      <c r="UBM158" s="126"/>
      <c r="UBN158" s="126"/>
      <c r="UBO158" s="126"/>
      <c r="UBP158" s="126"/>
      <c r="UBQ158" s="126"/>
      <c r="UBR158" s="126"/>
      <c r="UBS158" s="126"/>
      <c r="UBT158" s="126"/>
      <c r="UBU158" s="126"/>
      <c r="UBV158" s="126"/>
      <c r="UBW158" s="126"/>
      <c r="UBX158" s="126"/>
      <c r="UBY158" s="125" t="s">
        <v>13</v>
      </c>
      <c r="UBZ158" s="126"/>
      <c r="UCA158" s="126"/>
      <c r="UCB158" s="126"/>
      <c r="UCC158" s="126"/>
      <c r="UCD158" s="126"/>
      <c r="UCE158" s="126"/>
      <c r="UCF158" s="126"/>
      <c r="UCG158" s="126"/>
      <c r="UCH158" s="126"/>
      <c r="UCI158" s="126"/>
      <c r="UCJ158" s="126"/>
      <c r="UCK158" s="126"/>
      <c r="UCL158" s="126"/>
      <c r="UCM158" s="126"/>
      <c r="UCN158" s="126"/>
      <c r="UCO158" s="126"/>
      <c r="UCP158" s="126"/>
      <c r="UCQ158" s="126"/>
      <c r="UCR158" s="126"/>
      <c r="UCS158" s="126"/>
      <c r="UCT158" s="126"/>
      <c r="UCU158" s="126"/>
      <c r="UCV158" s="126"/>
      <c r="UCW158" s="126"/>
      <c r="UCX158" s="126"/>
      <c r="UCY158" s="126"/>
      <c r="UCZ158" s="126"/>
      <c r="UDA158" s="126"/>
      <c r="UDB158" s="126"/>
      <c r="UDC158" s="126"/>
      <c r="UDD158" s="126"/>
      <c r="UDE158" s="125" t="s">
        <v>13</v>
      </c>
      <c r="UDF158" s="126"/>
      <c r="UDG158" s="126"/>
      <c r="UDH158" s="126"/>
      <c r="UDI158" s="126"/>
      <c r="UDJ158" s="126"/>
      <c r="UDK158" s="126"/>
      <c r="UDL158" s="126"/>
      <c r="UDM158" s="126"/>
      <c r="UDN158" s="126"/>
      <c r="UDO158" s="126"/>
      <c r="UDP158" s="126"/>
      <c r="UDQ158" s="126"/>
      <c r="UDR158" s="126"/>
      <c r="UDS158" s="126"/>
      <c r="UDT158" s="126"/>
      <c r="UDU158" s="126"/>
      <c r="UDV158" s="126"/>
      <c r="UDW158" s="126"/>
      <c r="UDX158" s="126"/>
      <c r="UDY158" s="126"/>
      <c r="UDZ158" s="126"/>
      <c r="UEA158" s="126"/>
      <c r="UEB158" s="126"/>
      <c r="UEC158" s="126"/>
      <c r="UED158" s="126"/>
      <c r="UEE158" s="126"/>
      <c r="UEF158" s="126"/>
      <c r="UEG158" s="126"/>
      <c r="UEH158" s="126"/>
      <c r="UEI158" s="126"/>
      <c r="UEJ158" s="126"/>
      <c r="UEK158" s="125" t="s">
        <v>13</v>
      </c>
      <c r="UEL158" s="126"/>
      <c r="UEM158" s="126"/>
      <c r="UEN158" s="126"/>
      <c r="UEO158" s="126"/>
      <c r="UEP158" s="126"/>
      <c r="UEQ158" s="126"/>
      <c r="UER158" s="126"/>
      <c r="UES158" s="126"/>
      <c r="UET158" s="126"/>
      <c r="UEU158" s="126"/>
      <c r="UEV158" s="126"/>
      <c r="UEW158" s="126"/>
      <c r="UEX158" s="126"/>
      <c r="UEY158" s="126"/>
      <c r="UEZ158" s="126"/>
      <c r="UFA158" s="126"/>
      <c r="UFB158" s="126"/>
      <c r="UFC158" s="126"/>
      <c r="UFD158" s="126"/>
      <c r="UFE158" s="126"/>
      <c r="UFF158" s="126"/>
      <c r="UFG158" s="126"/>
      <c r="UFH158" s="126"/>
      <c r="UFI158" s="126"/>
      <c r="UFJ158" s="126"/>
      <c r="UFK158" s="126"/>
      <c r="UFL158" s="126"/>
      <c r="UFM158" s="126"/>
      <c r="UFN158" s="126"/>
      <c r="UFO158" s="126"/>
      <c r="UFP158" s="126"/>
      <c r="UFQ158" s="125" t="s">
        <v>13</v>
      </c>
      <c r="UFR158" s="126"/>
      <c r="UFS158" s="126"/>
      <c r="UFT158" s="126"/>
      <c r="UFU158" s="126"/>
      <c r="UFV158" s="126"/>
      <c r="UFW158" s="126"/>
      <c r="UFX158" s="126"/>
      <c r="UFY158" s="126"/>
      <c r="UFZ158" s="126"/>
      <c r="UGA158" s="126"/>
      <c r="UGB158" s="126"/>
      <c r="UGC158" s="126"/>
      <c r="UGD158" s="126"/>
      <c r="UGE158" s="126"/>
      <c r="UGF158" s="126"/>
      <c r="UGG158" s="126"/>
      <c r="UGH158" s="126"/>
      <c r="UGI158" s="126"/>
      <c r="UGJ158" s="126"/>
      <c r="UGK158" s="126"/>
      <c r="UGL158" s="126"/>
      <c r="UGM158" s="126"/>
      <c r="UGN158" s="126"/>
      <c r="UGO158" s="126"/>
      <c r="UGP158" s="126"/>
      <c r="UGQ158" s="126"/>
      <c r="UGR158" s="126"/>
      <c r="UGS158" s="126"/>
      <c r="UGT158" s="126"/>
      <c r="UGU158" s="126"/>
      <c r="UGV158" s="126"/>
      <c r="UGW158" s="125" t="s">
        <v>13</v>
      </c>
      <c r="UGX158" s="126"/>
      <c r="UGY158" s="126"/>
      <c r="UGZ158" s="126"/>
      <c r="UHA158" s="126"/>
      <c r="UHB158" s="126"/>
      <c r="UHC158" s="126"/>
      <c r="UHD158" s="126"/>
      <c r="UHE158" s="126"/>
      <c r="UHF158" s="126"/>
      <c r="UHG158" s="126"/>
      <c r="UHH158" s="126"/>
      <c r="UHI158" s="126"/>
      <c r="UHJ158" s="126"/>
      <c r="UHK158" s="126"/>
      <c r="UHL158" s="126"/>
      <c r="UHM158" s="126"/>
      <c r="UHN158" s="126"/>
      <c r="UHO158" s="126"/>
      <c r="UHP158" s="126"/>
      <c r="UHQ158" s="126"/>
      <c r="UHR158" s="126"/>
      <c r="UHS158" s="126"/>
      <c r="UHT158" s="126"/>
      <c r="UHU158" s="126"/>
      <c r="UHV158" s="126"/>
      <c r="UHW158" s="126"/>
      <c r="UHX158" s="126"/>
      <c r="UHY158" s="126"/>
      <c r="UHZ158" s="126"/>
      <c r="UIA158" s="126"/>
      <c r="UIB158" s="126"/>
      <c r="UIC158" s="125" t="s">
        <v>13</v>
      </c>
      <c r="UID158" s="126"/>
      <c r="UIE158" s="126"/>
      <c r="UIF158" s="126"/>
      <c r="UIG158" s="126"/>
      <c r="UIH158" s="126"/>
      <c r="UII158" s="126"/>
      <c r="UIJ158" s="126"/>
      <c r="UIK158" s="126"/>
      <c r="UIL158" s="126"/>
      <c r="UIM158" s="126"/>
      <c r="UIN158" s="126"/>
      <c r="UIO158" s="126"/>
      <c r="UIP158" s="126"/>
      <c r="UIQ158" s="126"/>
      <c r="UIR158" s="126"/>
      <c r="UIS158" s="126"/>
      <c r="UIT158" s="126"/>
      <c r="UIU158" s="126"/>
      <c r="UIV158" s="126"/>
      <c r="UIW158" s="126"/>
      <c r="UIX158" s="126"/>
      <c r="UIY158" s="126"/>
      <c r="UIZ158" s="126"/>
      <c r="UJA158" s="126"/>
      <c r="UJB158" s="126"/>
      <c r="UJC158" s="126"/>
      <c r="UJD158" s="126"/>
      <c r="UJE158" s="126"/>
      <c r="UJF158" s="126"/>
      <c r="UJG158" s="126"/>
      <c r="UJH158" s="126"/>
      <c r="UJI158" s="125" t="s">
        <v>13</v>
      </c>
      <c r="UJJ158" s="126"/>
      <c r="UJK158" s="126"/>
      <c r="UJL158" s="126"/>
      <c r="UJM158" s="126"/>
      <c r="UJN158" s="126"/>
      <c r="UJO158" s="126"/>
      <c r="UJP158" s="126"/>
      <c r="UJQ158" s="126"/>
      <c r="UJR158" s="126"/>
      <c r="UJS158" s="126"/>
      <c r="UJT158" s="126"/>
      <c r="UJU158" s="126"/>
      <c r="UJV158" s="126"/>
      <c r="UJW158" s="126"/>
      <c r="UJX158" s="126"/>
      <c r="UJY158" s="126"/>
      <c r="UJZ158" s="126"/>
      <c r="UKA158" s="126"/>
      <c r="UKB158" s="126"/>
      <c r="UKC158" s="126"/>
      <c r="UKD158" s="126"/>
      <c r="UKE158" s="126"/>
      <c r="UKF158" s="126"/>
      <c r="UKG158" s="126"/>
      <c r="UKH158" s="126"/>
      <c r="UKI158" s="126"/>
      <c r="UKJ158" s="126"/>
      <c r="UKK158" s="126"/>
      <c r="UKL158" s="126"/>
      <c r="UKM158" s="126"/>
      <c r="UKN158" s="126"/>
      <c r="UKO158" s="125" t="s">
        <v>13</v>
      </c>
      <c r="UKP158" s="126"/>
      <c r="UKQ158" s="126"/>
      <c r="UKR158" s="126"/>
      <c r="UKS158" s="126"/>
      <c r="UKT158" s="126"/>
      <c r="UKU158" s="126"/>
      <c r="UKV158" s="126"/>
      <c r="UKW158" s="126"/>
      <c r="UKX158" s="126"/>
      <c r="UKY158" s="126"/>
      <c r="UKZ158" s="126"/>
      <c r="ULA158" s="126"/>
      <c r="ULB158" s="126"/>
      <c r="ULC158" s="126"/>
      <c r="ULD158" s="126"/>
      <c r="ULE158" s="126"/>
      <c r="ULF158" s="126"/>
      <c r="ULG158" s="126"/>
      <c r="ULH158" s="126"/>
      <c r="ULI158" s="126"/>
      <c r="ULJ158" s="126"/>
      <c r="ULK158" s="126"/>
      <c r="ULL158" s="126"/>
      <c r="ULM158" s="126"/>
      <c r="ULN158" s="126"/>
      <c r="ULO158" s="126"/>
      <c r="ULP158" s="126"/>
      <c r="ULQ158" s="126"/>
      <c r="ULR158" s="126"/>
      <c r="ULS158" s="126"/>
      <c r="ULT158" s="126"/>
      <c r="ULU158" s="125" t="s">
        <v>13</v>
      </c>
      <c r="ULV158" s="126"/>
      <c r="ULW158" s="126"/>
      <c r="ULX158" s="126"/>
      <c r="ULY158" s="126"/>
      <c r="ULZ158" s="126"/>
      <c r="UMA158" s="126"/>
      <c r="UMB158" s="126"/>
      <c r="UMC158" s="126"/>
      <c r="UMD158" s="126"/>
      <c r="UME158" s="126"/>
      <c r="UMF158" s="126"/>
      <c r="UMG158" s="126"/>
      <c r="UMH158" s="126"/>
      <c r="UMI158" s="126"/>
      <c r="UMJ158" s="126"/>
      <c r="UMK158" s="126"/>
      <c r="UML158" s="126"/>
      <c r="UMM158" s="126"/>
      <c r="UMN158" s="126"/>
      <c r="UMO158" s="126"/>
      <c r="UMP158" s="126"/>
      <c r="UMQ158" s="126"/>
      <c r="UMR158" s="126"/>
      <c r="UMS158" s="126"/>
      <c r="UMT158" s="126"/>
      <c r="UMU158" s="126"/>
      <c r="UMV158" s="126"/>
      <c r="UMW158" s="126"/>
      <c r="UMX158" s="126"/>
      <c r="UMY158" s="126"/>
      <c r="UMZ158" s="126"/>
      <c r="UNA158" s="125" t="s">
        <v>13</v>
      </c>
      <c r="UNB158" s="126"/>
      <c r="UNC158" s="126"/>
      <c r="UND158" s="126"/>
      <c r="UNE158" s="126"/>
      <c r="UNF158" s="126"/>
      <c r="UNG158" s="126"/>
      <c r="UNH158" s="126"/>
      <c r="UNI158" s="126"/>
      <c r="UNJ158" s="126"/>
      <c r="UNK158" s="126"/>
      <c r="UNL158" s="126"/>
      <c r="UNM158" s="126"/>
      <c r="UNN158" s="126"/>
      <c r="UNO158" s="126"/>
      <c r="UNP158" s="126"/>
      <c r="UNQ158" s="126"/>
      <c r="UNR158" s="126"/>
      <c r="UNS158" s="126"/>
      <c r="UNT158" s="126"/>
      <c r="UNU158" s="126"/>
      <c r="UNV158" s="126"/>
      <c r="UNW158" s="126"/>
      <c r="UNX158" s="126"/>
      <c r="UNY158" s="126"/>
      <c r="UNZ158" s="126"/>
      <c r="UOA158" s="126"/>
      <c r="UOB158" s="126"/>
      <c r="UOC158" s="126"/>
      <c r="UOD158" s="126"/>
      <c r="UOE158" s="126"/>
      <c r="UOF158" s="126"/>
      <c r="UOG158" s="125" t="s">
        <v>13</v>
      </c>
      <c r="UOH158" s="126"/>
      <c r="UOI158" s="126"/>
      <c r="UOJ158" s="126"/>
      <c r="UOK158" s="126"/>
      <c r="UOL158" s="126"/>
      <c r="UOM158" s="126"/>
      <c r="UON158" s="126"/>
      <c r="UOO158" s="126"/>
      <c r="UOP158" s="126"/>
      <c r="UOQ158" s="126"/>
      <c r="UOR158" s="126"/>
      <c r="UOS158" s="126"/>
      <c r="UOT158" s="126"/>
      <c r="UOU158" s="126"/>
      <c r="UOV158" s="126"/>
      <c r="UOW158" s="126"/>
      <c r="UOX158" s="126"/>
      <c r="UOY158" s="126"/>
      <c r="UOZ158" s="126"/>
      <c r="UPA158" s="126"/>
      <c r="UPB158" s="126"/>
      <c r="UPC158" s="126"/>
      <c r="UPD158" s="126"/>
      <c r="UPE158" s="126"/>
      <c r="UPF158" s="126"/>
      <c r="UPG158" s="126"/>
      <c r="UPH158" s="126"/>
      <c r="UPI158" s="126"/>
      <c r="UPJ158" s="126"/>
      <c r="UPK158" s="126"/>
      <c r="UPL158" s="126"/>
      <c r="UPM158" s="125" t="s">
        <v>13</v>
      </c>
      <c r="UPN158" s="126"/>
      <c r="UPO158" s="126"/>
      <c r="UPP158" s="126"/>
      <c r="UPQ158" s="126"/>
      <c r="UPR158" s="126"/>
      <c r="UPS158" s="126"/>
      <c r="UPT158" s="126"/>
      <c r="UPU158" s="126"/>
      <c r="UPV158" s="126"/>
      <c r="UPW158" s="126"/>
      <c r="UPX158" s="126"/>
      <c r="UPY158" s="126"/>
      <c r="UPZ158" s="126"/>
      <c r="UQA158" s="126"/>
      <c r="UQB158" s="126"/>
      <c r="UQC158" s="126"/>
      <c r="UQD158" s="126"/>
      <c r="UQE158" s="126"/>
      <c r="UQF158" s="126"/>
      <c r="UQG158" s="126"/>
      <c r="UQH158" s="126"/>
      <c r="UQI158" s="126"/>
      <c r="UQJ158" s="126"/>
      <c r="UQK158" s="126"/>
      <c r="UQL158" s="126"/>
      <c r="UQM158" s="126"/>
      <c r="UQN158" s="126"/>
      <c r="UQO158" s="126"/>
      <c r="UQP158" s="126"/>
      <c r="UQQ158" s="126"/>
      <c r="UQR158" s="126"/>
      <c r="UQS158" s="125" t="s">
        <v>13</v>
      </c>
      <c r="UQT158" s="126"/>
      <c r="UQU158" s="126"/>
      <c r="UQV158" s="126"/>
      <c r="UQW158" s="126"/>
      <c r="UQX158" s="126"/>
      <c r="UQY158" s="126"/>
      <c r="UQZ158" s="126"/>
      <c r="URA158" s="126"/>
      <c r="URB158" s="126"/>
      <c r="URC158" s="126"/>
      <c r="URD158" s="126"/>
      <c r="URE158" s="126"/>
      <c r="URF158" s="126"/>
      <c r="URG158" s="126"/>
      <c r="URH158" s="126"/>
      <c r="URI158" s="126"/>
      <c r="URJ158" s="126"/>
      <c r="URK158" s="126"/>
      <c r="URL158" s="126"/>
      <c r="URM158" s="126"/>
      <c r="URN158" s="126"/>
      <c r="URO158" s="126"/>
      <c r="URP158" s="126"/>
      <c r="URQ158" s="126"/>
      <c r="URR158" s="126"/>
      <c r="URS158" s="126"/>
      <c r="URT158" s="126"/>
      <c r="URU158" s="126"/>
      <c r="URV158" s="126"/>
      <c r="URW158" s="126"/>
      <c r="URX158" s="126"/>
      <c r="URY158" s="125" t="s">
        <v>13</v>
      </c>
      <c r="URZ158" s="126"/>
      <c r="USA158" s="126"/>
      <c r="USB158" s="126"/>
      <c r="USC158" s="126"/>
      <c r="USD158" s="126"/>
      <c r="USE158" s="126"/>
      <c r="USF158" s="126"/>
      <c r="USG158" s="126"/>
      <c r="USH158" s="126"/>
      <c r="USI158" s="126"/>
      <c r="USJ158" s="126"/>
      <c r="USK158" s="126"/>
      <c r="USL158" s="126"/>
      <c r="USM158" s="126"/>
      <c r="USN158" s="126"/>
      <c r="USO158" s="126"/>
      <c r="USP158" s="126"/>
      <c r="USQ158" s="126"/>
      <c r="USR158" s="126"/>
      <c r="USS158" s="126"/>
      <c r="UST158" s="126"/>
      <c r="USU158" s="126"/>
      <c r="USV158" s="126"/>
      <c r="USW158" s="126"/>
      <c r="USX158" s="126"/>
      <c r="USY158" s="126"/>
      <c r="USZ158" s="126"/>
      <c r="UTA158" s="126"/>
      <c r="UTB158" s="126"/>
      <c r="UTC158" s="126"/>
      <c r="UTD158" s="126"/>
      <c r="UTE158" s="125" t="s">
        <v>13</v>
      </c>
      <c r="UTF158" s="126"/>
      <c r="UTG158" s="126"/>
      <c r="UTH158" s="126"/>
      <c r="UTI158" s="126"/>
      <c r="UTJ158" s="126"/>
      <c r="UTK158" s="126"/>
      <c r="UTL158" s="126"/>
      <c r="UTM158" s="126"/>
      <c r="UTN158" s="126"/>
      <c r="UTO158" s="126"/>
      <c r="UTP158" s="126"/>
      <c r="UTQ158" s="126"/>
      <c r="UTR158" s="126"/>
      <c r="UTS158" s="126"/>
      <c r="UTT158" s="126"/>
      <c r="UTU158" s="126"/>
      <c r="UTV158" s="126"/>
      <c r="UTW158" s="126"/>
      <c r="UTX158" s="126"/>
      <c r="UTY158" s="126"/>
      <c r="UTZ158" s="126"/>
      <c r="UUA158" s="126"/>
      <c r="UUB158" s="126"/>
      <c r="UUC158" s="126"/>
      <c r="UUD158" s="126"/>
      <c r="UUE158" s="126"/>
      <c r="UUF158" s="126"/>
      <c r="UUG158" s="126"/>
      <c r="UUH158" s="126"/>
      <c r="UUI158" s="126"/>
      <c r="UUJ158" s="126"/>
      <c r="UUK158" s="125" t="s">
        <v>13</v>
      </c>
      <c r="UUL158" s="126"/>
      <c r="UUM158" s="126"/>
      <c r="UUN158" s="126"/>
      <c r="UUO158" s="126"/>
      <c r="UUP158" s="126"/>
      <c r="UUQ158" s="126"/>
      <c r="UUR158" s="126"/>
      <c r="UUS158" s="126"/>
      <c r="UUT158" s="126"/>
      <c r="UUU158" s="126"/>
      <c r="UUV158" s="126"/>
      <c r="UUW158" s="126"/>
      <c r="UUX158" s="126"/>
      <c r="UUY158" s="126"/>
      <c r="UUZ158" s="126"/>
      <c r="UVA158" s="126"/>
      <c r="UVB158" s="126"/>
      <c r="UVC158" s="126"/>
      <c r="UVD158" s="126"/>
      <c r="UVE158" s="126"/>
      <c r="UVF158" s="126"/>
      <c r="UVG158" s="126"/>
      <c r="UVH158" s="126"/>
      <c r="UVI158" s="126"/>
      <c r="UVJ158" s="126"/>
      <c r="UVK158" s="126"/>
      <c r="UVL158" s="126"/>
      <c r="UVM158" s="126"/>
      <c r="UVN158" s="126"/>
      <c r="UVO158" s="126"/>
      <c r="UVP158" s="126"/>
      <c r="UVQ158" s="125" t="s">
        <v>13</v>
      </c>
      <c r="UVR158" s="126"/>
      <c r="UVS158" s="126"/>
      <c r="UVT158" s="126"/>
      <c r="UVU158" s="126"/>
      <c r="UVV158" s="126"/>
      <c r="UVW158" s="126"/>
      <c r="UVX158" s="126"/>
      <c r="UVY158" s="126"/>
      <c r="UVZ158" s="126"/>
      <c r="UWA158" s="126"/>
      <c r="UWB158" s="126"/>
      <c r="UWC158" s="126"/>
      <c r="UWD158" s="126"/>
      <c r="UWE158" s="126"/>
      <c r="UWF158" s="126"/>
      <c r="UWG158" s="126"/>
      <c r="UWH158" s="126"/>
      <c r="UWI158" s="126"/>
      <c r="UWJ158" s="126"/>
      <c r="UWK158" s="126"/>
      <c r="UWL158" s="126"/>
      <c r="UWM158" s="126"/>
      <c r="UWN158" s="126"/>
      <c r="UWO158" s="126"/>
      <c r="UWP158" s="126"/>
      <c r="UWQ158" s="126"/>
      <c r="UWR158" s="126"/>
      <c r="UWS158" s="126"/>
      <c r="UWT158" s="126"/>
      <c r="UWU158" s="126"/>
      <c r="UWV158" s="126"/>
      <c r="UWW158" s="125" t="s">
        <v>13</v>
      </c>
      <c r="UWX158" s="126"/>
      <c r="UWY158" s="126"/>
      <c r="UWZ158" s="126"/>
      <c r="UXA158" s="126"/>
      <c r="UXB158" s="126"/>
      <c r="UXC158" s="126"/>
      <c r="UXD158" s="126"/>
      <c r="UXE158" s="126"/>
      <c r="UXF158" s="126"/>
      <c r="UXG158" s="126"/>
      <c r="UXH158" s="126"/>
      <c r="UXI158" s="126"/>
      <c r="UXJ158" s="126"/>
      <c r="UXK158" s="126"/>
      <c r="UXL158" s="126"/>
      <c r="UXM158" s="126"/>
      <c r="UXN158" s="126"/>
      <c r="UXO158" s="126"/>
      <c r="UXP158" s="126"/>
      <c r="UXQ158" s="126"/>
      <c r="UXR158" s="126"/>
      <c r="UXS158" s="126"/>
      <c r="UXT158" s="126"/>
      <c r="UXU158" s="126"/>
      <c r="UXV158" s="126"/>
      <c r="UXW158" s="126"/>
      <c r="UXX158" s="126"/>
      <c r="UXY158" s="126"/>
      <c r="UXZ158" s="126"/>
      <c r="UYA158" s="126"/>
      <c r="UYB158" s="126"/>
      <c r="UYC158" s="125" t="s">
        <v>13</v>
      </c>
      <c r="UYD158" s="126"/>
      <c r="UYE158" s="126"/>
      <c r="UYF158" s="126"/>
      <c r="UYG158" s="126"/>
      <c r="UYH158" s="126"/>
      <c r="UYI158" s="126"/>
      <c r="UYJ158" s="126"/>
      <c r="UYK158" s="126"/>
      <c r="UYL158" s="126"/>
      <c r="UYM158" s="126"/>
      <c r="UYN158" s="126"/>
      <c r="UYO158" s="126"/>
      <c r="UYP158" s="126"/>
      <c r="UYQ158" s="126"/>
      <c r="UYR158" s="126"/>
      <c r="UYS158" s="126"/>
      <c r="UYT158" s="126"/>
      <c r="UYU158" s="126"/>
      <c r="UYV158" s="126"/>
      <c r="UYW158" s="126"/>
      <c r="UYX158" s="126"/>
      <c r="UYY158" s="126"/>
      <c r="UYZ158" s="126"/>
      <c r="UZA158" s="126"/>
      <c r="UZB158" s="126"/>
      <c r="UZC158" s="126"/>
      <c r="UZD158" s="126"/>
      <c r="UZE158" s="126"/>
      <c r="UZF158" s="126"/>
      <c r="UZG158" s="126"/>
      <c r="UZH158" s="126"/>
      <c r="UZI158" s="125" t="s">
        <v>13</v>
      </c>
      <c r="UZJ158" s="126"/>
      <c r="UZK158" s="126"/>
      <c r="UZL158" s="126"/>
      <c r="UZM158" s="126"/>
      <c r="UZN158" s="126"/>
      <c r="UZO158" s="126"/>
      <c r="UZP158" s="126"/>
      <c r="UZQ158" s="126"/>
      <c r="UZR158" s="126"/>
      <c r="UZS158" s="126"/>
      <c r="UZT158" s="126"/>
      <c r="UZU158" s="126"/>
      <c r="UZV158" s="126"/>
      <c r="UZW158" s="126"/>
      <c r="UZX158" s="126"/>
      <c r="UZY158" s="126"/>
      <c r="UZZ158" s="126"/>
      <c r="VAA158" s="126"/>
      <c r="VAB158" s="126"/>
      <c r="VAC158" s="126"/>
      <c r="VAD158" s="126"/>
      <c r="VAE158" s="126"/>
      <c r="VAF158" s="126"/>
      <c r="VAG158" s="126"/>
      <c r="VAH158" s="126"/>
      <c r="VAI158" s="126"/>
      <c r="VAJ158" s="126"/>
      <c r="VAK158" s="126"/>
      <c r="VAL158" s="126"/>
      <c r="VAM158" s="126"/>
      <c r="VAN158" s="126"/>
      <c r="VAO158" s="125" t="s">
        <v>13</v>
      </c>
      <c r="VAP158" s="126"/>
      <c r="VAQ158" s="126"/>
      <c r="VAR158" s="126"/>
      <c r="VAS158" s="126"/>
      <c r="VAT158" s="126"/>
      <c r="VAU158" s="126"/>
      <c r="VAV158" s="126"/>
      <c r="VAW158" s="126"/>
      <c r="VAX158" s="126"/>
      <c r="VAY158" s="126"/>
      <c r="VAZ158" s="126"/>
      <c r="VBA158" s="126"/>
      <c r="VBB158" s="126"/>
      <c r="VBC158" s="126"/>
      <c r="VBD158" s="126"/>
      <c r="VBE158" s="126"/>
      <c r="VBF158" s="126"/>
      <c r="VBG158" s="126"/>
      <c r="VBH158" s="126"/>
      <c r="VBI158" s="126"/>
      <c r="VBJ158" s="126"/>
      <c r="VBK158" s="126"/>
      <c r="VBL158" s="126"/>
      <c r="VBM158" s="126"/>
      <c r="VBN158" s="126"/>
      <c r="VBO158" s="126"/>
      <c r="VBP158" s="126"/>
      <c r="VBQ158" s="126"/>
      <c r="VBR158" s="126"/>
      <c r="VBS158" s="126"/>
      <c r="VBT158" s="126"/>
      <c r="VBU158" s="125" t="s">
        <v>13</v>
      </c>
      <c r="VBV158" s="126"/>
      <c r="VBW158" s="126"/>
      <c r="VBX158" s="126"/>
      <c r="VBY158" s="126"/>
      <c r="VBZ158" s="126"/>
      <c r="VCA158" s="126"/>
      <c r="VCB158" s="126"/>
      <c r="VCC158" s="126"/>
      <c r="VCD158" s="126"/>
      <c r="VCE158" s="126"/>
      <c r="VCF158" s="126"/>
      <c r="VCG158" s="126"/>
      <c r="VCH158" s="126"/>
      <c r="VCI158" s="126"/>
      <c r="VCJ158" s="126"/>
      <c r="VCK158" s="126"/>
      <c r="VCL158" s="126"/>
      <c r="VCM158" s="126"/>
      <c r="VCN158" s="126"/>
      <c r="VCO158" s="126"/>
      <c r="VCP158" s="126"/>
      <c r="VCQ158" s="126"/>
      <c r="VCR158" s="126"/>
      <c r="VCS158" s="126"/>
      <c r="VCT158" s="126"/>
      <c r="VCU158" s="126"/>
      <c r="VCV158" s="126"/>
      <c r="VCW158" s="126"/>
      <c r="VCX158" s="126"/>
      <c r="VCY158" s="126"/>
      <c r="VCZ158" s="126"/>
      <c r="VDA158" s="125" t="s">
        <v>13</v>
      </c>
      <c r="VDB158" s="126"/>
      <c r="VDC158" s="126"/>
      <c r="VDD158" s="126"/>
      <c r="VDE158" s="126"/>
      <c r="VDF158" s="126"/>
      <c r="VDG158" s="126"/>
      <c r="VDH158" s="126"/>
      <c r="VDI158" s="126"/>
      <c r="VDJ158" s="126"/>
      <c r="VDK158" s="126"/>
      <c r="VDL158" s="126"/>
      <c r="VDM158" s="126"/>
      <c r="VDN158" s="126"/>
      <c r="VDO158" s="126"/>
      <c r="VDP158" s="126"/>
      <c r="VDQ158" s="126"/>
      <c r="VDR158" s="126"/>
      <c r="VDS158" s="126"/>
      <c r="VDT158" s="126"/>
      <c r="VDU158" s="126"/>
      <c r="VDV158" s="126"/>
      <c r="VDW158" s="126"/>
      <c r="VDX158" s="126"/>
      <c r="VDY158" s="126"/>
      <c r="VDZ158" s="126"/>
      <c r="VEA158" s="126"/>
      <c r="VEB158" s="126"/>
      <c r="VEC158" s="126"/>
      <c r="VED158" s="126"/>
      <c r="VEE158" s="126"/>
      <c r="VEF158" s="126"/>
      <c r="VEG158" s="125" t="s">
        <v>13</v>
      </c>
      <c r="VEH158" s="126"/>
      <c r="VEI158" s="126"/>
      <c r="VEJ158" s="126"/>
      <c r="VEK158" s="126"/>
      <c r="VEL158" s="126"/>
      <c r="VEM158" s="126"/>
      <c r="VEN158" s="126"/>
      <c r="VEO158" s="126"/>
      <c r="VEP158" s="126"/>
      <c r="VEQ158" s="126"/>
      <c r="VER158" s="126"/>
      <c r="VES158" s="126"/>
      <c r="VET158" s="126"/>
      <c r="VEU158" s="126"/>
      <c r="VEV158" s="126"/>
      <c r="VEW158" s="126"/>
      <c r="VEX158" s="126"/>
      <c r="VEY158" s="126"/>
      <c r="VEZ158" s="126"/>
      <c r="VFA158" s="126"/>
      <c r="VFB158" s="126"/>
      <c r="VFC158" s="126"/>
      <c r="VFD158" s="126"/>
      <c r="VFE158" s="126"/>
      <c r="VFF158" s="126"/>
      <c r="VFG158" s="126"/>
      <c r="VFH158" s="126"/>
      <c r="VFI158" s="126"/>
      <c r="VFJ158" s="126"/>
      <c r="VFK158" s="126"/>
      <c r="VFL158" s="126"/>
      <c r="VFM158" s="125" t="s">
        <v>13</v>
      </c>
      <c r="VFN158" s="126"/>
      <c r="VFO158" s="126"/>
      <c r="VFP158" s="126"/>
      <c r="VFQ158" s="126"/>
      <c r="VFR158" s="126"/>
      <c r="VFS158" s="126"/>
      <c r="VFT158" s="126"/>
      <c r="VFU158" s="126"/>
      <c r="VFV158" s="126"/>
      <c r="VFW158" s="126"/>
      <c r="VFX158" s="126"/>
      <c r="VFY158" s="126"/>
      <c r="VFZ158" s="126"/>
      <c r="VGA158" s="126"/>
      <c r="VGB158" s="126"/>
      <c r="VGC158" s="126"/>
      <c r="VGD158" s="126"/>
      <c r="VGE158" s="126"/>
      <c r="VGF158" s="126"/>
      <c r="VGG158" s="126"/>
      <c r="VGH158" s="126"/>
      <c r="VGI158" s="126"/>
      <c r="VGJ158" s="126"/>
      <c r="VGK158" s="126"/>
      <c r="VGL158" s="126"/>
      <c r="VGM158" s="126"/>
      <c r="VGN158" s="126"/>
      <c r="VGO158" s="126"/>
      <c r="VGP158" s="126"/>
      <c r="VGQ158" s="126"/>
      <c r="VGR158" s="126"/>
      <c r="VGS158" s="125" t="s">
        <v>13</v>
      </c>
      <c r="VGT158" s="126"/>
      <c r="VGU158" s="126"/>
      <c r="VGV158" s="126"/>
      <c r="VGW158" s="126"/>
      <c r="VGX158" s="126"/>
      <c r="VGY158" s="126"/>
      <c r="VGZ158" s="126"/>
      <c r="VHA158" s="126"/>
      <c r="VHB158" s="126"/>
      <c r="VHC158" s="126"/>
      <c r="VHD158" s="126"/>
      <c r="VHE158" s="126"/>
      <c r="VHF158" s="126"/>
      <c r="VHG158" s="126"/>
      <c r="VHH158" s="126"/>
      <c r="VHI158" s="126"/>
      <c r="VHJ158" s="126"/>
      <c r="VHK158" s="126"/>
      <c r="VHL158" s="126"/>
      <c r="VHM158" s="126"/>
      <c r="VHN158" s="126"/>
      <c r="VHO158" s="126"/>
      <c r="VHP158" s="126"/>
      <c r="VHQ158" s="126"/>
      <c r="VHR158" s="126"/>
      <c r="VHS158" s="126"/>
      <c r="VHT158" s="126"/>
      <c r="VHU158" s="126"/>
      <c r="VHV158" s="126"/>
      <c r="VHW158" s="126"/>
      <c r="VHX158" s="126"/>
      <c r="VHY158" s="125" t="s">
        <v>13</v>
      </c>
      <c r="VHZ158" s="126"/>
      <c r="VIA158" s="126"/>
      <c r="VIB158" s="126"/>
      <c r="VIC158" s="126"/>
      <c r="VID158" s="126"/>
      <c r="VIE158" s="126"/>
      <c r="VIF158" s="126"/>
      <c r="VIG158" s="126"/>
      <c r="VIH158" s="126"/>
      <c r="VII158" s="126"/>
      <c r="VIJ158" s="126"/>
      <c r="VIK158" s="126"/>
      <c r="VIL158" s="126"/>
      <c r="VIM158" s="126"/>
      <c r="VIN158" s="126"/>
      <c r="VIO158" s="126"/>
      <c r="VIP158" s="126"/>
      <c r="VIQ158" s="126"/>
      <c r="VIR158" s="126"/>
      <c r="VIS158" s="126"/>
      <c r="VIT158" s="126"/>
      <c r="VIU158" s="126"/>
      <c r="VIV158" s="126"/>
      <c r="VIW158" s="126"/>
      <c r="VIX158" s="126"/>
      <c r="VIY158" s="126"/>
      <c r="VIZ158" s="126"/>
      <c r="VJA158" s="126"/>
      <c r="VJB158" s="126"/>
      <c r="VJC158" s="126"/>
      <c r="VJD158" s="126"/>
      <c r="VJE158" s="125" t="s">
        <v>13</v>
      </c>
      <c r="VJF158" s="126"/>
      <c r="VJG158" s="126"/>
      <c r="VJH158" s="126"/>
      <c r="VJI158" s="126"/>
      <c r="VJJ158" s="126"/>
      <c r="VJK158" s="126"/>
      <c r="VJL158" s="126"/>
      <c r="VJM158" s="126"/>
      <c r="VJN158" s="126"/>
      <c r="VJO158" s="126"/>
      <c r="VJP158" s="126"/>
      <c r="VJQ158" s="126"/>
      <c r="VJR158" s="126"/>
      <c r="VJS158" s="126"/>
      <c r="VJT158" s="126"/>
      <c r="VJU158" s="126"/>
      <c r="VJV158" s="126"/>
      <c r="VJW158" s="126"/>
      <c r="VJX158" s="126"/>
      <c r="VJY158" s="126"/>
      <c r="VJZ158" s="126"/>
      <c r="VKA158" s="126"/>
      <c r="VKB158" s="126"/>
      <c r="VKC158" s="126"/>
      <c r="VKD158" s="126"/>
      <c r="VKE158" s="126"/>
      <c r="VKF158" s="126"/>
      <c r="VKG158" s="126"/>
      <c r="VKH158" s="126"/>
      <c r="VKI158" s="126"/>
      <c r="VKJ158" s="126"/>
      <c r="VKK158" s="125" t="s">
        <v>13</v>
      </c>
      <c r="VKL158" s="126"/>
      <c r="VKM158" s="126"/>
      <c r="VKN158" s="126"/>
      <c r="VKO158" s="126"/>
      <c r="VKP158" s="126"/>
      <c r="VKQ158" s="126"/>
      <c r="VKR158" s="126"/>
      <c r="VKS158" s="126"/>
      <c r="VKT158" s="126"/>
      <c r="VKU158" s="126"/>
      <c r="VKV158" s="126"/>
      <c r="VKW158" s="126"/>
      <c r="VKX158" s="126"/>
      <c r="VKY158" s="126"/>
      <c r="VKZ158" s="126"/>
      <c r="VLA158" s="126"/>
      <c r="VLB158" s="126"/>
      <c r="VLC158" s="126"/>
      <c r="VLD158" s="126"/>
      <c r="VLE158" s="126"/>
      <c r="VLF158" s="126"/>
      <c r="VLG158" s="126"/>
      <c r="VLH158" s="126"/>
      <c r="VLI158" s="126"/>
      <c r="VLJ158" s="126"/>
      <c r="VLK158" s="126"/>
      <c r="VLL158" s="126"/>
      <c r="VLM158" s="126"/>
      <c r="VLN158" s="126"/>
      <c r="VLO158" s="126"/>
      <c r="VLP158" s="126"/>
      <c r="VLQ158" s="125" t="s">
        <v>13</v>
      </c>
      <c r="VLR158" s="126"/>
      <c r="VLS158" s="126"/>
      <c r="VLT158" s="126"/>
      <c r="VLU158" s="126"/>
      <c r="VLV158" s="126"/>
      <c r="VLW158" s="126"/>
      <c r="VLX158" s="126"/>
      <c r="VLY158" s="126"/>
      <c r="VLZ158" s="126"/>
      <c r="VMA158" s="126"/>
      <c r="VMB158" s="126"/>
      <c r="VMC158" s="126"/>
      <c r="VMD158" s="126"/>
      <c r="VME158" s="126"/>
      <c r="VMF158" s="126"/>
      <c r="VMG158" s="126"/>
      <c r="VMH158" s="126"/>
      <c r="VMI158" s="126"/>
      <c r="VMJ158" s="126"/>
      <c r="VMK158" s="126"/>
      <c r="VML158" s="126"/>
      <c r="VMM158" s="126"/>
      <c r="VMN158" s="126"/>
      <c r="VMO158" s="126"/>
      <c r="VMP158" s="126"/>
      <c r="VMQ158" s="126"/>
      <c r="VMR158" s="126"/>
      <c r="VMS158" s="126"/>
      <c r="VMT158" s="126"/>
      <c r="VMU158" s="126"/>
      <c r="VMV158" s="126"/>
      <c r="VMW158" s="125" t="s">
        <v>13</v>
      </c>
      <c r="VMX158" s="126"/>
      <c r="VMY158" s="126"/>
      <c r="VMZ158" s="126"/>
      <c r="VNA158" s="126"/>
      <c r="VNB158" s="126"/>
      <c r="VNC158" s="126"/>
      <c r="VND158" s="126"/>
      <c r="VNE158" s="126"/>
      <c r="VNF158" s="126"/>
      <c r="VNG158" s="126"/>
      <c r="VNH158" s="126"/>
      <c r="VNI158" s="126"/>
      <c r="VNJ158" s="126"/>
      <c r="VNK158" s="126"/>
      <c r="VNL158" s="126"/>
      <c r="VNM158" s="126"/>
      <c r="VNN158" s="126"/>
      <c r="VNO158" s="126"/>
      <c r="VNP158" s="126"/>
      <c r="VNQ158" s="126"/>
      <c r="VNR158" s="126"/>
      <c r="VNS158" s="126"/>
      <c r="VNT158" s="126"/>
      <c r="VNU158" s="126"/>
      <c r="VNV158" s="126"/>
      <c r="VNW158" s="126"/>
      <c r="VNX158" s="126"/>
      <c r="VNY158" s="126"/>
      <c r="VNZ158" s="126"/>
      <c r="VOA158" s="126"/>
      <c r="VOB158" s="126"/>
      <c r="VOC158" s="125" t="s">
        <v>13</v>
      </c>
      <c r="VOD158" s="126"/>
      <c r="VOE158" s="126"/>
      <c r="VOF158" s="126"/>
      <c r="VOG158" s="126"/>
      <c r="VOH158" s="126"/>
      <c r="VOI158" s="126"/>
      <c r="VOJ158" s="126"/>
      <c r="VOK158" s="126"/>
      <c r="VOL158" s="126"/>
      <c r="VOM158" s="126"/>
      <c r="VON158" s="126"/>
      <c r="VOO158" s="126"/>
      <c r="VOP158" s="126"/>
      <c r="VOQ158" s="126"/>
      <c r="VOR158" s="126"/>
      <c r="VOS158" s="126"/>
      <c r="VOT158" s="126"/>
      <c r="VOU158" s="126"/>
      <c r="VOV158" s="126"/>
      <c r="VOW158" s="126"/>
      <c r="VOX158" s="126"/>
      <c r="VOY158" s="126"/>
      <c r="VOZ158" s="126"/>
      <c r="VPA158" s="126"/>
      <c r="VPB158" s="126"/>
      <c r="VPC158" s="126"/>
      <c r="VPD158" s="126"/>
      <c r="VPE158" s="126"/>
      <c r="VPF158" s="126"/>
      <c r="VPG158" s="126"/>
      <c r="VPH158" s="126"/>
      <c r="VPI158" s="125" t="s">
        <v>13</v>
      </c>
      <c r="VPJ158" s="126"/>
      <c r="VPK158" s="126"/>
      <c r="VPL158" s="126"/>
      <c r="VPM158" s="126"/>
      <c r="VPN158" s="126"/>
      <c r="VPO158" s="126"/>
      <c r="VPP158" s="126"/>
      <c r="VPQ158" s="126"/>
      <c r="VPR158" s="126"/>
      <c r="VPS158" s="126"/>
      <c r="VPT158" s="126"/>
      <c r="VPU158" s="126"/>
      <c r="VPV158" s="126"/>
      <c r="VPW158" s="126"/>
      <c r="VPX158" s="126"/>
      <c r="VPY158" s="126"/>
      <c r="VPZ158" s="126"/>
      <c r="VQA158" s="126"/>
      <c r="VQB158" s="126"/>
      <c r="VQC158" s="126"/>
      <c r="VQD158" s="126"/>
      <c r="VQE158" s="126"/>
      <c r="VQF158" s="126"/>
      <c r="VQG158" s="126"/>
      <c r="VQH158" s="126"/>
      <c r="VQI158" s="126"/>
      <c r="VQJ158" s="126"/>
      <c r="VQK158" s="126"/>
      <c r="VQL158" s="126"/>
      <c r="VQM158" s="126"/>
      <c r="VQN158" s="126"/>
      <c r="VQO158" s="125" t="s">
        <v>13</v>
      </c>
      <c r="VQP158" s="126"/>
      <c r="VQQ158" s="126"/>
      <c r="VQR158" s="126"/>
      <c r="VQS158" s="126"/>
      <c r="VQT158" s="126"/>
      <c r="VQU158" s="126"/>
      <c r="VQV158" s="126"/>
      <c r="VQW158" s="126"/>
      <c r="VQX158" s="126"/>
      <c r="VQY158" s="126"/>
      <c r="VQZ158" s="126"/>
      <c r="VRA158" s="126"/>
      <c r="VRB158" s="126"/>
      <c r="VRC158" s="126"/>
      <c r="VRD158" s="126"/>
      <c r="VRE158" s="126"/>
      <c r="VRF158" s="126"/>
      <c r="VRG158" s="126"/>
      <c r="VRH158" s="126"/>
      <c r="VRI158" s="126"/>
      <c r="VRJ158" s="126"/>
      <c r="VRK158" s="126"/>
      <c r="VRL158" s="126"/>
      <c r="VRM158" s="126"/>
      <c r="VRN158" s="126"/>
      <c r="VRO158" s="126"/>
      <c r="VRP158" s="126"/>
      <c r="VRQ158" s="126"/>
      <c r="VRR158" s="126"/>
      <c r="VRS158" s="126"/>
      <c r="VRT158" s="126"/>
      <c r="VRU158" s="125" t="s">
        <v>13</v>
      </c>
      <c r="VRV158" s="126"/>
      <c r="VRW158" s="126"/>
      <c r="VRX158" s="126"/>
      <c r="VRY158" s="126"/>
      <c r="VRZ158" s="126"/>
      <c r="VSA158" s="126"/>
      <c r="VSB158" s="126"/>
      <c r="VSC158" s="126"/>
      <c r="VSD158" s="126"/>
      <c r="VSE158" s="126"/>
      <c r="VSF158" s="126"/>
      <c r="VSG158" s="126"/>
      <c r="VSH158" s="126"/>
      <c r="VSI158" s="126"/>
      <c r="VSJ158" s="126"/>
      <c r="VSK158" s="126"/>
      <c r="VSL158" s="126"/>
      <c r="VSM158" s="126"/>
      <c r="VSN158" s="126"/>
      <c r="VSO158" s="126"/>
      <c r="VSP158" s="126"/>
      <c r="VSQ158" s="126"/>
      <c r="VSR158" s="126"/>
      <c r="VSS158" s="126"/>
      <c r="VST158" s="126"/>
      <c r="VSU158" s="126"/>
      <c r="VSV158" s="126"/>
      <c r="VSW158" s="126"/>
      <c r="VSX158" s="126"/>
      <c r="VSY158" s="126"/>
      <c r="VSZ158" s="126"/>
      <c r="VTA158" s="125" t="s">
        <v>13</v>
      </c>
      <c r="VTB158" s="126"/>
      <c r="VTC158" s="126"/>
      <c r="VTD158" s="126"/>
      <c r="VTE158" s="126"/>
      <c r="VTF158" s="126"/>
      <c r="VTG158" s="126"/>
      <c r="VTH158" s="126"/>
      <c r="VTI158" s="126"/>
      <c r="VTJ158" s="126"/>
      <c r="VTK158" s="126"/>
      <c r="VTL158" s="126"/>
      <c r="VTM158" s="126"/>
      <c r="VTN158" s="126"/>
      <c r="VTO158" s="126"/>
      <c r="VTP158" s="126"/>
      <c r="VTQ158" s="126"/>
      <c r="VTR158" s="126"/>
      <c r="VTS158" s="126"/>
      <c r="VTT158" s="126"/>
      <c r="VTU158" s="126"/>
      <c r="VTV158" s="126"/>
      <c r="VTW158" s="126"/>
      <c r="VTX158" s="126"/>
      <c r="VTY158" s="126"/>
      <c r="VTZ158" s="126"/>
      <c r="VUA158" s="126"/>
      <c r="VUB158" s="126"/>
      <c r="VUC158" s="126"/>
      <c r="VUD158" s="126"/>
      <c r="VUE158" s="126"/>
      <c r="VUF158" s="126"/>
      <c r="VUG158" s="125" t="s">
        <v>13</v>
      </c>
      <c r="VUH158" s="126"/>
      <c r="VUI158" s="126"/>
      <c r="VUJ158" s="126"/>
      <c r="VUK158" s="126"/>
      <c r="VUL158" s="126"/>
      <c r="VUM158" s="126"/>
      <c r="VUN158" s="126"/>
      <c r="VUO158" s="126"/>
      <c r="VUP158" s="126"/>
      <c r="VUQ158" s="126"/>
      <c r="VUR158" s="126"/>
      <c r="VUS158" s="126"/>
      <c r="VUT158" s="126"/>
      <c r="VUU158" s="126"/>
      <c r="VUV158" s="126"/>
      <c r="VUW158" s="126"/>
      <c r="VUX158" s="126"/>
      <c r="VUY158" s="126"/>
      <c r="VUZ158" s="126"/>
      <c r="VVA158" s="126"/>
      <c r="VVB158" s="126"/>
      <c r="VVC158" s="126"/>
      <c r="VVD158" s="126"/>
      <c r="VVE158" s="126"/>
      <c r="VVF158" s="126"/>
      <c r="VVG158" s="126"/>
      <c r="VVH158" s="126"/>
      <c r="VVI158" s="126"/>
      <c r="VVJ158" s="126"/>
      <c r="VVK158" s="126"/>
      <c r="VVL158" s="126"/>
      <c r="VVM158" s="125" t="s">
        <v>13</v>
      </c>
      <c r="VVN158" s="126"/>
      <c r="VVO158" s="126"/>
      <c r="VVP158" s="126"/>
      <c r="VVQ158" s="126"/>
      <c r="VVR158" s="126"/>
      <c r="VVS158" s="126"/>
      <c r="VVT158" s="126"/>
      <c r="VVU158" s="126"/>
      <c r="VVV158" s="126"/>
      <c r="VVW158" s="126"/>
      <c r="VVX158" s="126"/>
      <c r="VVY158" s="126"/>
      <c r="VVZ158" s="126"/>
      <c r="VWA158" s="126"/>
      <c r="VWB158" s="126"/>
      <c r="VWC158" s="126"/>
      <c r="VWD158" s="126"/>
      <c r="VWE158" s="126"/>
      <c r="VWF158" s="126"/>
      <c r="VWG158" s="126"/>
      <c r="VWH158" s="126"/>
      <c r="VWI158" s="126"/>
      <c r="VWJ158" s="126"/>
      <c r="VWK158" s="126"/>
      <c r="VWL158" s="126"/>
      <c r="VWM158" s="126"/>
      <c r="VWN158" s="126"/>
      <c r="VWO158" s="126"/>
      <c r="VWP158" s="126"/>
      <c r="VWQ158" s="126"/>
      <c r="VWR158" s="126"/>
      <c r="VWS158" s="125" t="s">
        <v>13</v>
      </c>
      <c r="VWT158" s="126"/>
      <c r="VWU158" s="126"/>
      <c r="VWV158" s="126"/>
      <c r="VWW158" s="126"/>
      <c r="VWX158" s="126"/>
      <c r="VWY158" s="126"/>
      <c r="VWZ158" s="126"/>
      <c r="VXA158" s="126"/>
      <c r="VXB158" s="126"/>
      <c r="VXC158" s="126"/>
      <c r="VXD158" s="126"/>
      <c r="VXE158" s="126"/>
      <c r="VXF158" s="126"/>
      <c r="VXG158" s="126"/>
      <c r="VXH158" s="126"/>
      <c r="VXI158" s="126"/>
      <c r="VXJ158" s="126"/>
      <c r="VXK158" s="126"/>
      <c r="VXL158" s="126"/>
      <c r="VXM158" s="126"/>
      <c r="VXN158" s="126"/>
      <c r="VXO158" s="126"/>
      <c r="VXP158" s="126"/>
      <c r="VXQ158" s="126"/>
      <c r="VXR158" s="126"/>
      <c r="VXS158" s="126"/>
      <c r="VXT158" s="126"/>
      <c r="VXU158" s="126"/>
      <c r="VXV158" s="126"/>
      <c r="VXW158" s="126"/>
      <c r="VXX158" s="126"/>
      <c r="VXY158" s="125" t="s">
        <v>13</v>
      </c>
      <c r="VXZ158" s="126"/>
      <c r="VYA158" s="126"/>
      <c r="VYB158" s="126"/>
      <c r="VYC158" s="126"/>
      <c r="VYD158" s="126"/>
      <c r="VYE158" s="126"/>
      <c r="VYF158" s="126"/>
      <c r="VYG158" s="126"/>
      <c r="VYH158" s="126"/>
      <c r="VYI158" s="126"/>
      <c r="VYJ158" s="126"/>
      <c r="VYK158" s="126"/>
      <c r="VYL158" s="126"/>
      <c r="VYM158" s="126"/>
      <c r="VYN158" s="126"/>
      <c r="VYO158" s="126"/>
      <c r="VYP158" s="126"/>
      <c r="VYQ158" s="126"/>
      <c r="VYR158" s="126"/>
      <c r="VYS158" s="126"/>
      <c r="VYT158" s="126"/>
      <c r="VYU158" s="126"/>
      <c r="VYV158" s="126"/>
      <c r="VYW158" s="126"/>
      <c r="VYX158" s="126"/>
      <c r="VYY158" s="126"/>
      <c r="VYZ158" s="126"/>
      <c r="VZA158" s="126"/>
      <c r="VZB158" s="126"/>
      <c r="VZC158" s="126"/>
      <c r="VZD158" s="126"/>
      <c r="VZE158" s="125" t="s">
        <v>13</v>
      </c>
      <c r="VZF158" s="126"/>
      <c r="VZG158" s="126"/>
      <c r="VZH158" s="126"/>
      <c r="VZI158" s="126"/>
      <c r="VZJ158" s="126"/>
      <c r="VZK158" s="126"/>
      <c r="VZL158" s="126"/>
      <c r="VZM158" s="126"/>
      <c r="VZN158" s="126"/>
      <c r="VZO158" s="126"/>
      <c r="VZP158" s="126"/>
      <c r="VZQ158" s="126"/>
      <c r="VZR158" s="126"/>
      <c r="VZS158" s="126"/>
      <c r="VZT158" s="126"/>
      <c r="VZU158" s="126"/>
      <c r="VZV158" s="126"/>
      <c r="VZW158" s="126"/>
      <c r="VZX158" s="126"/>
      <c r="VZY158" s="126"/>
      <c r="VZZ158" s="126"/>
      <c r="WAA158" s="126"/>
      <c r="WAB158" s="126"/>
      <c r="WAC158" s="126"/>
      <c r="WAD158" s="126"/>
      <c r="WAE158" s="126"/>
      <c r="WAF158" s="126"/>
      <c r="WAG158" s="126"/>
      <c r="WAH158" s="126"/>
      <c r="WAI158" s="126"/>
      <c r="WAJ158" s="126"/>
      <c r="WAK158" s="125" t="s">
        <v>13</v>
      </c>
      <c r="WAL158" s="126"/>
      <c r="WAM158" s="126"/>
      <c r="WAN158" s="126"/>
      <c r="WAO158" s="126"/>
      <c r="WAP158" s="126"/>
      <c r="WAQ158" s="126"/>
      <c r="WAR158" s="126"/>
      <c r="WAS158" s="126"/>
      <c r="WAT158" s="126"/>
      <c r="WAU158" s="126"/>
      <c r="WAV158" s="126"/>
      <c r="WAW158" s="126"/>
      <c r="WAX158" s="126"/>
      <c r="WAY158" s="126"/>
      <c r="WAZ158" s="126"/>
      <c r="WBA158" s="126"/>
      <c r="WBB158" s="126"/>
      <c r="WBC158" s="126"/>
      <c r="WBD158" s="126"/>
      <c r="WBE158" s="126"/>
      <c r="WBF158" s="126"/>
      <c r="WBG158" s="126"/>
      <c r="WBH158" s="126"/>
      <c r="WBI158" s="126"/>
      <c r="WBJ158" s="126"/>
      <c r="WBK158" s="126"/>
      <c r="WBL158" s="126"/>
      <c r="WBM158" s="126"/>
      <c r="WBN158" s="126"/>
      <c r="WBO158" s="126"/>
      <c r="WBP158" s="126"/>
      <c r="WBQ158" s="125" t="s">
        <v>13</v>
      </c>
      <c r="WBR158" s="126"/>
      <c r="WBS158" s="126"/>
      <c r="WBT158" s="126"/>
      <c r="WBU158" s="126"/>
      <c r="WBV158" s="126"/>
      <c r="WBW158" s="126"/>
      <c r="WBX158" s="126"/>
      <c r="WBY158" s="126"/>
      <c r="WBZ158" s="126"/>
      <c r="WCA158" s="126"/>
      <c r="WCB158" s="126"/>
      <c r="WCC158" s="126"/>
      <c r="WCD158" s="126"/>
      <c r="WCE158" s="126"/>
      <c r="WCF158" s="126"/>
      <c r="WCG158" s="126"/>
      <c r="WCH158" s="126"/>
      <c r="WCI158" s="126"/>
      <c r="WCJ158" s="126"/>
      <c r="WCK158" s="126"/>
      <c r="WCL158" s="126"/>
      <c r="WCM158" s="126"/>
      <c r="WCN158" s="126"/>
      <c r="WCO158" s="126"/>
      <c r="WCP158" s="126"/>
      <c r="WCQ158" s="126"/>
      <c r="WCR158" s="126"/>
      <c r="WCS158" s="126"/>
      <c r="WCT158" s="126"/>
      <c r="WCU158" s="126"/>
      <c r="WCV158" s="126"/>
      <c r="WCW158" s="125" t="s">
        <v>13</v>
      </c>
      <c r="WCX158" s="126"/>
      <c r="WCY158" s="126"/>
      <c r="WCZ158" s="126"/>
      <c r="WDA158" s="126"/>
      <c r="WDB158" s="126"/>
      <c r="WDC158" s="126"/>
      <c r="WDD158" s="126"/>
      <c r="WDE158" s="126"/>
      <c r="WDF158" s="126"/>
      <c r="WDG158" s="126"/>
      <c r="WDH158" s="126"/>
      <c r="WDI158" s="126"/>
      <c r="WDJ158" s="126"/>
      <c r="WDK158" s="126"/>
      <c r="WDL158" s="126"/>
      <c r="WDM158" s="126"/>
      <c r="WDN158" s="126"/>
      <c r="WDO158" s="126"/>
      <c r="WDP158" s="126"/>
      <c r="WDQ158" s="126"/>
      <c r="WDR158" s="126"/>
      <c r="WDS158" s="126"/>
      <c r="WDT158" s="126"/>
      <c r="WDU158" s="126"/>
      <c r="WDV158" s="126"/>
      <c r="WDW158" s="126"/>
      <c r="WDX158" s="126"/>
      <c r="WDY158" s="126"/>
      <c r="WDZ158" s="126"/>
      <c r="WEA158" s="126"/>
      <c r="WEB158" s="126"/>
      <c r="WEC158" s="125" t="s">
        <v>13</v>
      </c>
      <c r="WED158" s="126"/>
      <c r="WEE158" s="126"/>
      <c r="WEF158" s="126"/>
      <c r="WEG158" s="126"/>
      <c r="WEH158" s="126"/>
      <c r="WEI158" s="126"/>
      <c r="WEJ158" s="126"/>
      <c r="WEK158" s="126"/>
      <c r="WEL158" s="126"/>
      <c r="WEM158" s="126"/>
      <c r="WEN158" s="126"/>
      <c r="WEO158" s="126"/>
      <c r="WEP158" s="126"/>
      <c r="WEQ158" s="126"/>
      <c r="WER158" s="126"/>
      <c r="WES158" s="126"/>
      <c r="WET158" s="126"/>
      <c r="WEU158" s="126"/>
      <c r="WEV158" s="126"/>
      <c r="WEW158" s="126"/>
      <c r="WEX158" s="126"/>
      <c r="WEY158" s="126"/>
      <c r="WEZ158" s="126"/>
      <c r="WFA158" s="126"/>
      <c r="WFB158" s="126"/>
      <c r="WFC158" s="126"/>
      <c r="WFD158" s="126"/>
      <c r="WFE158" s="126"/>
      <c r="WFF158" s="126"/>
      <c r="WFG158" s="126"/>
      <c r="WFH158" s="126"/>
      <c r="WFI158" s="125" t="s">
        <v>13</v>
      </c>
      <c r="WFJ158" s="126"/>
      <c r="WFK158" s="126"/>
      <c r="WFL158" s="126"/>
      <c r="WFM158" s="126"/>
      <c r="WFN158" s="126"/>
      <c r="WFO158" s="126"/>
      <c r="WFP158" s="126"/>
      <c r="WFQ158" s="126"/>
      <c r="WFR158" s="126"/>
      <c r="WFS158" s="126"/>
      <c r="WFT158" s="126"/>
      <c r="WFU158" s="126"/>
      <c r="WFV158" s="126"/>
      <c r="WFW158" s="126"/>
      <c r="WFX158" s="126"/>
      <c r="WFY158" s="126"/>
      <c r="WFZ158" s="126"/>
      <c r="WGA158" s="126"/>
      <c r="WGB158" s="126"/>
      <c r="WGC158" s="126"/>
      <c r="WGD158" s="126"/>
      <c r="WGE158" s="126"/>
      <c r="WGF158" s="126"/>
      <c r="WGG158" s="126"/>
      <c r="WGH158" s="126"/>
      <c r="WGI158" s="126"/>
      <c r="WGJ158" s="126"/>
      <c r="WGK158" s="126"/>
      <c r="WGL158" s="126"/>
      <c r="WGM158" s="126"/>
      <c r="WGN158" s="126"/>
      <c r="WGO158" s="125" t="s">
        <v>13</v>
      </c>
      <c r="WGP158" s="126"/>
      <c r="WGQ158" s="126"/>
      <c r="WGR158" s="126"/>
      <c r="WGS158" s="126"/>
      <c r="WGT158" s="126"/>
      <c r="WGU158" s="126"/>
      <c r="WGV158" s="126"/>
      <c r="WGW158" s="126"/>
      <c r="WGX158" s="126"/>
      <c r="WGY158" s="126"/>
      <c r="WGZ158" s="126"/>
      <c r="WHA158" s="126"/>
      <c r="WHB158" s="126"/>
      <c r="WHC158" s="126"/>
      <c r="WHD158" s="126"/>
      <c r="WHE158" s="126"/>
      <c r="WHF158" s="126"/>
      <c r="WHG158" s="126"/>
      <c r="WHH158" s="126"/>
      <c r="WHI158" s="126"/>
      <c r="WHJ158" s="126"/>
      <c r="WHK158" s="126"/>
      <c r="WHL158" s="126"/>
      <c r="WHM158" s="126"/>
      <c r="WHN158" s="126"/>
      <c r="WHO158" s="126"/>
      <c r="WHP158" s="126"/>
      <c r="WHQ158" s="126"/>
      <c r="WHR158" s="126"/>
      <c r="WHS158" s="126"/>
      <c r="WHT158" s="126"/>
      <c r="WHU158" s="125" t="s">
        <v>13</v>
      </c>
      <c r="WHV158" s="126"/>
      <c r="WHW158" s="126"/>
      <c r="WHX158" s="126"/>
      <c r="WHY158" s="126"/>
      <c r="WHZ158" s="126"/>
      <c r="WIA158" s="126"/>
      <c r="WIB158" s="126"/>
      <c r="WIC158" s="126"/>
      <c r="WID158" s="126"/>
      <c r="WIE158" s="126"/>
      <c r="WIF158" s="126"/>
      <c r="WIG158" s="126"/>
      <c r="WIH158" s="126"/>
      <c r="WII158" s="126"/>
      <c r="WIJ158" s="126"/>
      <c r="WIK158" s="126"/>
      <c r="WIL158" s="126"/>
      <c r="WIM158" s="126"/>
      <c r="WIN158" s="126"/>
      <c r="WIO158" s="126"/>
      <c r="WIP158" s="126"/>
      <c r="WIQ158" s="126"/>
      <c r="WIR158" s="126"/>
      <c r="WIS158" s="126"/>
      <c r="WIT158" s="126"/>
      <c r="WIU158" s="126"/>
      <c r="WIV158" s="126"/>
      <c r="WIW158" s="126"/>
      <c r="WIX158" s="126"/>
      <c r="WIY158" s="126"/>
      <c r="WIZ158" s="126"/>
      <c r="WJA158" s="125" t="s">
        <v>13</v>
      </c>
      <c r="WJB158" s="126"/>
      <c r="WJC158" s="126"/>
      <c r="WJD158" s="126"/>
      <c r="WJE158" s="126"/>
      <c r="WJF158" s="126"/>
      <c r="WJG158" s="126"/>
      <c r="WJH158" s="126"/>
      <c r="WJI158" s="126"/>
      <c r="WJJ158" s="126"/>
      <c r="WJK158" s="126"/>
      <c r="WJL158" s="126"/>
      <c r="WJM158" s="126"/>
      <c r="WJN158" s="126"/>
      <c r="WJO158" s="126"/>
      <c r="WJP158" s="126"/>
      <c r="WJQ158" s="126"/>
      <c r="WJR158" s="126"/>
      <c r="WJS158" s="126"/>
      <c r="WJT158" s="126"/>
      <c r="WJU158" s="126"/>
      <c r="WJV158" s="126"/>
      <c r="WJW158" s="126"/>
      <c r="WJX158" s="126"/>
      <c r="WJY158" s="126"/>
      <c r="WJZ158" s="126"/>
      <c r="WKA158" s="126"/>
      <c r="WKB158" s="126"/>
      <c r="WKC158" s="126"/>
      <c r="WKD158" s="126"/>
      <c r="WKE158" s="126"/>
      <c r="WKF158" s="126"/>
      <c r="WKG158" s="125" t="s">
        <v>13</v>
      </c>
      <c r="WKH158" s="126"/>
      <c r="WKI158" s="126"/>
      <c r="WKJ158" s="126"/>
      <c r="WKK158" s="126"/>
      <c r="WKL158" s="126"/>
      <c r="WKM158" s="126"/>
      <c r="WKN158" s="126"/>
      <c r="WKO158" s="126"/>
      <c r="WKP158" s="126"/>
      <c r="WKQ158" s="126"/>
      <c r="WKR158" s="126"/>
      <c r="WKS158" s="126"/>
      <c r="WKT158" s="126"/>
      <c r="WKU158" s="126"/>
      <c r="WKV158" s="126"/>
      <c r="WKW158" s="126"/>
      <c r="WKX158" s="126"/>
      <c r="WKY158" s="126"/>
      <c r="WKZ158" s="126"/>
      <c r="WLA158" s="126"/>
      <c r="WLB158" s="126"/>
      <c r="WLC158" s="126"/>
      <c r="WLD158" s="126"/>
      <c r="WLE158" s="126"/>
      <c r="WLF158" s="126"/>
      <c r="WLG158" s="126"/>
      <c r="WLH158" s="126"/>
      <c r="WLI158" s="126"/>
      <c r="WLJ158" s="126"/>
      <c r="WLK158" s="126"/>
      <c r="WLL158" s="126"/>
      <c r="WLM158" s="125" t="s">
        <v>13</v>
      </c>
      <c r="WLN158" s="126"/>
      <c r="WLO158" s="126"/>
      <c r="WLP158" s="126"/>
      <c r="WLQ158" s="126"/>
      <c r="WLR158" s="126"/>
      <c r="WLS158" s="126"/>
      <c r="WLT158" s="126"/>
      <c r="WLU158" s="126"/>
      <c r="WLV158" s="126"/>
      <c r="WLW158" s="126"/>
      <c r="WLX158" s="126"/>
      <c r="WLY158" s="126"/>
      <c r="WLZ158" s="126"/>
      <c r="WMA158" s="126"/>
      <c r="WMB158" s="126"/>
      <c r="WMC158" s="126"/>
      <c r="WMD158" s="126"/>
      <c r="WME158" s="126"/>
      <c r="WMF158" s="126"/>
      <c r="WMG158" s="126"/>
      <c r="WMH158" s="126"/>
      <c r="WMI158" s="126"/>
      <c r="WMJ158" s="126"/>
      <c r="WMK158" s="126"/>
      <c r="WML158" s="126"/>
      <c r="WMM158" s="126"/>
      <c r="WMN158" s="126"/>
      <c r="WMO158" s="126"/>
      <c r="WMP158" s="126"/>
      <c r="WMQ158" s="126"/>
      <c r="WMR158" s="126"/>
      <c r="WMS158" s="125" t="s">
        <v>13</v>
      </c>
      <c r="WMT158" s="126"/>
      <c r="WMU158" s="126"/>
      <c r="WMV158" s="126"/>
      <c r="WMW158" s="126"/>
      <c r="WMX158" s="126"/>
      <c r="WMY158" s="126"/>
      <c r="WMZ158" s="126"/>
      <c r="WNA158" s="126"/>
      <c r="WNB158" s="126"/>
      <c r="WNC158" s="126"/>
      <c r="WND158" s="126"/>
      <c r="WNE158" s="126"/>
      <c r="WNF158" s="126"/>
      <c r="WNG158" s="126"/>
      <c r="WNH158" s="126"/>
      <c r="WNI158" s="126"/>
      <c r="WNJ158" s="126"/>
      <c r="WNK158" s="126"/>
      <c r="WNL158" s="126"/>
      <c r="WNM158" s="126"/>
      <c r="WNN158" s="126"/>
      <c r="WNO158" s="126"/>
      <c r="WNP158" s="126"/>
      <c r="WNQ158" s="126"/>
      <c r="WNR158" s="126"/>
      <c r="WNS158" s="126"/>
      <c r="WNT158" s="126"/>
      <c r="WNU158" s="126"/>
      <c r="WNV158" s="126"/>
      <c r="WNW158" s="126"/>
      <c r="WNX158" s="126"/>
      <c r="WNY158" s="125" t="s">
        <v>13</v>
      </c>
      <c r="WNZ158" s="126"/>
      <c r="WOA158" s="126"/>
      <c r="WOB158" s="126"/>
      <c r="WOC158" s="126"/>
      <c r="WOD158" s="126"/>
      <c r="WOE158" s="126"/>
      <c r="WOF158" s="126"/>
      <c r="WOG158" s="126"/>
      <c r="WOH158" s="126"/>
      <c r="WOI158" s="126"/>
      <c r="WOJ158" s="126"/>
      <c r="WOK158" s="126"/>
      <c r="WOL158" s="126"/>
      <c r="WOM158" s="126"/>
      <c r="WON158" s="126"/>
      <c r="WOO158" s="126"/>
      <c r="WOP158" s="126"/>
      <c r="WOQ158" s="126"/>
      <c r="WOR158" s="126"/>
      <c r="WOS158" s="126"/>
      <c r="WOT158" s="126"/>
      <c r="WOU158" s="126"/>
      <c r="WOV158" s="126"/>
      <c r="WOW158" s="126"/>
      <c r="WOX158" s="126"/>
      <c r="WOY158" s="126"/>
      <c r="WOZ158" s="126"/>
      <c r="WPA158" s="126"/>
      <c r="WPB158" s="126"/>
      <c r="WPC158" s="126"/>
      <c r="WPD158" s="126"/>
      <c r="WPE158" s="125" t="s">
        <v>13</v>
      </c>
      <c r="WPF158" s="126"/>
      <c r="WPG158" s="126"/>
      <c r="WPH158" s="126"/>
      <c r="WPI158" s="126"/>
      <c r="WPJ158" s="126"/>
      <c r="WPK158" s="126"/>
      <c r="WPL158" s="126"/>
      <c r="WPM158" s="126"/>
      <c r="WPN158" s="126"/>
      <c r="WPO158" s="126"/>
      <c r="WPP158" s="126"/>
      <c r="WPQ158" s="126"/>
      <c r="WPR158" s="126"/>
      <c r="WPS158" s="126"/>
      <c r="WPT158" s="126"/>
      <c r="WPU158" s="126"/>
      <c r="WPV158" s="126"/>
      <c r="WPW158" s="126"/>
      <c r="WPX158" s="126"/>
      <c r="WPY158" s="126"/>
      <c r="WPZ158" s="126"/>
      <c r="WQA158" s="126"/>
      <c r="WQB158" s="126"/>
      <c r="WQC158" s="126"/>
      <c r="WQD158" s="126"/>
      <c r="WQE158" s="126"/>
      <c r="WQF158" s="126"/>
      <c r="WQG158" s="126"/>
      <c r="WQH158" s="126"/>
      <c r="WQI158" s="126"/>
      <c r="WQJ158" s="126"/>
      <c r="WQK158" s="125" t="s">
        <v>13</v>
      </c>
      <c r="WQL158" s="126"/>
      <c r="WQM158" s="126"/>
      <c r="WQN158" s="126"/>
      <c r="WQO158" s="126"/>
      <c r="WQP158" s="126"/>
      <c r="WQQ158" s="126"/>
      <c r="WQR158" s="126"/>
      <c r="WQS158" s="126"/>
      <c r="WQT158" s="126"/>
      <c r="WQU158" s="126"/>
      <c r="WQV158" s="126"/>
      <c r="WQW158" s="126"/>
      <c r="WQX158" s="126"/>
      <c r="WQY158" s="126"/>
      <c r="WQZ158" s="126"/>
      <c r="WRA158" s="126"/>
      <c r="WRB158" s="126"/>
      <c r="WRC158" s="126"/>
      <c r="WRD158" s="126"/>
      <c r="WRE158" s="126"/>
      <c r="WRF158" s="126"/>
      <c r="WRG158" s="126"/>
      <c r="WRH158" s="126"/>
      <c r="WRI158" s="126"/>
      <c r="WRJ158" s="126"/>
      <c r="WRK158" s="126"/>
      <c r="WRL158" s="126"/>
      <c r="WRM158" s="126"/>
      <c r="WRN158" s="126"/>
      <c r="WRO158" s="126"/>
      <c r="WRP158" s="126"/>
      <c r="WRQ158" s="125" t="s">
        <v>13</v>
      </c>
      <c r="WRR158" s="126"/>
      <c r="WRS158" s="126"/>
      <c r="WRT158" s="126"/>
      <c r="WRU158" s="126"/>
      <c r="WRV158" s="126"/>
      <c r="WRW158" s="126"/>
      <c r="WRX158" s="126"/>
      <c r="WRY158" s="126"/>
      <c r="WRZ158" s="126"/>
      <c r="WSA158" s="126"/>
      <c r="WSB158" s="126"/>
      <c r="WSC158" s="126"/>
      <c r="WSD158" s="126"/>
      <c r="WSE158" s="126"/>
      <c r="WSF158" s="126"/>
      <c r="WSG158" s="126"/>
      <c r="WSH158" s="126"/>
      <c r="WSI158" s="126"/>
      <c r="WSJ158" s="126"/>
      <c r="WSK158" s="126"/>
      <c r="WSL158" s="126"/>
      <c r="WSM158" s="126"/>
      <c r="WSN158" s="126"/>
      <c r="WSO158" s="126"/>
      <c r="WSP158" s="126"/>
      <c r="WSQ158" s="126"/>
      <c r="WSR158" s="126"/>
      <c r="WSS158" s="126"/>
      <c r="WST158" s="126"/>
      <c r="WSU158" s="126"/>
      <c r="WSV158" s="126"/>
      <c r="WSW158" s="125" t="s">
        <v>13</v>
      </c>
      <c r="WSX158" s="126"/>
      <c r="WSY158" s="126"/>
      <c r="WSZ158" s="126"/>
      <c r="WTA158" s="126"/>
      <c r="WTB158" s="126"/>
      <c r="WTC158" s="126"/>
      <c r="WTD158" s="126"/>
      <c r="WTE158" s="126"/>
      <c r="WTF158" s="126"/>
      <c r="WTG158" s="126"/>
      <c r="WTH158" s="126"/>
      <c r="WTI158" s="126"/>
      <c r="WTJ158" s="126"/>
      <c r="WTK158" s="126"/>
      <c r="WTL158" s="126"/>
      <c r="WTM158" s="126"/>
      <c r="WTN158" s="126"/>
      <c r="WTO158" s="126"/>
      <c r="WTP158" s="126"/>
      <c r="WTQ158" s="126"/>
      <c r="WTR158" s="126"/>
      <c r="WTS158" s="126"/>
      <c r="WTT158" s="126"/>
      <c r="WTU158" s="126"/>
      <c r="WTV158" s="126"/>
      <c r="WTW158" s="126"/>
      <c r="WTX158" s="126"/>
      <c r="WTY158" s="126"/>
      <c r="WTZ158" s="126"/>
      <c r="WUA158" s="126"/>
      <c r="WUB158" s="126"/>
      <c r="WUC158" s="125" t="s">
        <v>13</v>
      </c>
      <c r="WUD158" s="126"/>
      <c r="WUE158" s="126"/>
      <c r="WUF158" s="126"/>
      <c r="WUG158" s="126"/>
      <c r="WUH158" s="126"/>
      <c r="WUI158" s="126"/>
      <c r="WUJ158" s="126"/>
      <c r="WUK158" s="126"/>
      <c r="WUL158" s="126"/>
      <c r="WUM158" s="126"/>
      <c r="WUN158" s="126"/>
      <c r="WUO158" s="126"/>
      <c r="WUP158" s="126"/>
      <c r="WUQ158" s="126"/>
      <c r="WUR158" s="126"/>
      <c r="WUS158" s="126"/>
      <c r="WUT158" s="126"/>
      <c r="WUU158" s="126"/>
      <c r="WUV158" s="126"/>
      <c r="WUW158" s="126"/>
      <c r="WUX158" s="126"/>
      <c r="WUY158" s="126"/>
      <c r="WUZ158" s="126"/>
      <c r="WVA158" s="126"/>
      <c r="WVB158" s="126"/>
      <c r="WVC158" s="126"/>
      <c r="WVD158" s="126"/>
      <c r="WVE158" s="126"/>
      <c r="WVF158" s="126"/>
      <c r="WVG158" s="126"/>
      <c r="WVH158" s="126"/>
      <c r="WVI158" s="125" t="s">
        <v>13</v>
      </c>
      <c r="WVJ158" s="126"/>
      <c r="WVK158" s="126"/>
      <c r="WVL158" s="126"/>
      <c r="WVM158" s="126"/>
      <c r="WVN158" s="126"/>
      <c r="WVO158" s="126"/>
      <c r="WVP158" s="126"/>
      <c r="WVQ158" s="126"/>
      <c r="WVR158" s="126"/>
      <c r="WVS158" s="126"/>
      <c r="WVT158" s="126"/>
      <c r="WVU158" s="126"/>
      <c r="WVV158" s="126"/>
      <c r="WVW158" s="126"/>
      <c r="WVX158" s="126"/>
      <c r="WVY158" s="126"/>
      <c r="WVZ158" s="126"/>
      <c r="WWA158" s="126"/>
      <c r="WWB158" s="126"/>
      <c r="WWC158" s="126"/>
      <c r="WWD158" s="126"/>
      <c r="WWE158" s="126"/>
      <c r="WWF158" s="126"/>
      <c r="WWG158" s="126"/>
      <c r="WWH158" s="126"/>
      <c r="WWI158" s="126"/>
      <c r="WWJ158" s="126"/>
      <c r="WWK158" s="126"/>
      <c r="WWL158" s="126"/>
      <c r="WWM158" s="126"/>
      <c r="WWN158" s="126"/>
      <c r="WWO158" s="125" t="s">
        <v>13</v>
      </c>
      <c r="WWP158" s="126"/>
      <c r="WWQ158" s="126"/>
      <c r="WWR158" s="126"/>
      <c r="WWS158" s="126"/>
      <c r="WWT158" s="126"/>
      <c r="WWU158" s="126"/>
      <c r="WWV158" s="126"/>
      <c r="WWW158" s="126"/>
      <c r="WWX158" s="126"/>
      <c r="WWY158" s="126"/>
      <c r="WWZ158" s="126"/>
      <c r="WXA158" s="126"/>
      <c r="WXB158" s="126"/>
      <c r="WXC158" s="126"/>
      <c r="WXD158" s="126"/>
      <c r="WXE158" s="126"/>
      <c r="WXF158" s="126"/>
      <c r="WXG158" s="126"/>
      <c r="WXH158" s="126"/>
      <c r="WXI158" s="126"/>
      <c r="WXJ158" s="126"/>
      <c r="WXK158" s="126"/>
      <c r="WXL158" s="126"/>
      <c r="WXM158" s="126"/>
      <c r="WXN158" s="126"/>
      <c r="WXO158" s="126"/>
      <c r="WXP158" s="126"/>
      <c r="WXQ158" s="126"/>
      <c r="WXR158" s="126"/>
      <c r="WXS158" s="126"/>
      <c r="WXT158" s="126"/>
      <c r="WXU158" s="125" t="s">
        <v>13</v>
      </c>
      <c r="WXV158" s="126"/>
      <c r="WXW158" s="126"/>
      <c r="WXX158" s="126"/>
      <c r="WXY158" s="126"/>
      <c r="WXZ158" s="126"/>
      <c r="WYA158" s="126"/>
      <c r="WYB158" s="126"/>
      <c r="WYC158" s="126"/>
      <c r="WYD158" s="126"/>
      <c r="WYE158" s="126"/>
      <c r="WYF158" s="126"/>
      <c r="WYG158" s="126"/>
      <c r="WYH158" s="126"/>
      <c r="WYI158" s="126"/>
      <c r="WYJ158" s="126"/>
      <c r="WYK158" s="126"/>
      <c r="WYL158" s="126"/>
      <c r="WYM158" s="126"/>
      <c r="WYN158" s="126"/>
      <c r="WYO158" s="126"/>
      <c r="WYP158" s="126"/>
      <c r="WYQ158" s="126"/>
      <c r="WYR158" s="126"/>
      <c r="WYS158" s="126"/>
      <c r="WYT158" s="126"/>
      <c r="WYU158" s="126"/>
      <c r="WYV158" s="126"/>
      <c r="WYW158" s="126"/>
      <c r="WYX158" s="126"/>
      <c r="WYY158" s="126"/>
      <c r="WYZ158" s="126"/>
      <c r="WZA158" s="125" t="s">
        <v>13</v>
      </c>
      <c r="WZB158" s="126"/>
      <c r="WZC158" s="126"/>
      <c r="WZD158" s="126"/>
      <c r="WZE158" s="126"/>
      <c r="WZF158" s="126"/>
      <c r="WZG158" s="126"/>
      <c r="WZH158" s="126"/>
      <c r="WZI158" s="126"/>
      <c r="WZJ158" s="126"/>
      <c r="WZK158" s="126"/>
      <c r="WZL158" s="126"/>
      <c r="WZM158" s="126"/>
      <c r="WZN158" s="126"/>
      <c r="WZO158" s="126"/>
      <c r="WZP158" s="126"/>
      <c r="WZQ158" s="126"/>
      <c r="WZR158" s="126"/>
      <c r="WZS158" s="126"/>
      <c r="WZT158" s="126"/>
      <c r="WZU158" s="126"/>
      <c r="WZV158" s="126"/>
      <c r="WZW158" s="126"/>
      <c r="WZX158" s="126"/>
      <c r="WZY158" s="126"/>
      <c r="WZZ158" s="126"/>
      <c r="XAA158" s="126"/>
      <c r="XAB158" s="126"/>
      <c r="XAC158" s="126"/>
      <c r="XAD158" s="126"/>
      <c r="XAE158" s="126"/>
      <c r="XAF158" s="126"/>
      <c r="XAG158" s="125" t="s">
        <v>13</v>
      </c>
      <c r="XAH158" s="126"/>
      <c r="XAI158" s="126"/>
      <c r="XAJ158" s="126"/>
      <c r="XAK158" s="126"/>
      <c r="XAL158" s="126"/>
      <c r="XAM158" s="126"/>
      <c r="XAN158" s="126"/>
      <c r="XAO158" s="126"/>
      <c r="XAP158" s="126"/>
      <c r="XAQ158" s="126"/>
      <c r="XAR158" s="126"/>
      <c r="XAS158" s="126"/>
      <c r="XAT158" s="126"/>
      <c r="XAU158" s="126"/>
      <c r="XAV158" s="126"/>
      <c r="XAW158" s="126"/>
      <c r="XAX158" s="126"/>
      <c r="XAY158" s="126"/>
      <c r="XAZ158" s="126"/>
      <c r="XBA158" s="126"/>
      <c r="XBB158" s="126"/>
      <c r="XBC158" s="126"/>
      <c r="XBD158" s="126"/>
      <c r="XBE158" s="126"/>
      <c r="XBF158" s="126"/>
      <c r="XBG158" s="126"/>
      <c r="XBH158" s="126"/>
      <c r="XBI158" s="126"/>
      <c r="XBJ158" s="126"/>
      <c r="XBK158" s="126"/>
      <c r="XBL158" s="126"/>
      <c r="XBM158" s="125" t="s">
        <v>13</v>
      </c>
      <c r="XBN158" s="126"/>
      <c r="XBO158" s="126"/>
      <c r="XBP158" s="126"/>
      <c r="XBQ158" s="126"/>
      <c r="XBR158" s="126"/>
      <c r="XBS158" s="126"/>
      <c r="XBT158" s="126"/>
      <c r="XBU158" s="126"/>
      <c r="XBV158" s="126"/>
      <c r="XBW158" s="126"/>
      <c r="XBX158" s="126"/>
      <c r="XBY158" s="126"/>
      <c r="XBZ158" s="126"/>
      <c r="XCA158" s="126"/>
      <c r="XCB158" s="126"/>
      <c r="XCC158" s="126"/>
      <c r="XCD158" s="126"/>
      <c r="XCE158" s="126"/>
      <c r="XCF158" s="126"/>
      <c r="XCG158" s="126"/>
      <c r="XCH158" s="126"/>
      <c r="XCI158" s="126"/>
      <c r="XCJ158" s="126"/>
      <c r="XCK158" s="126"/>
      <c r="XCL158" s="126"/>
      <c r="XCM158" s="126"/>
      <c r="XCN158" s="126"/>
      <c r="XCO158" s="126"/>
      <c r="XCP158" s="126"/>
      <c r="XCQ158" s="126"/>
      <c r="XCR158" s="126"/>
      <c r="XCS158" s="125" t="s">
        <v>13</v>
      </c>
      <c r="XCT158" s="126"/>
      <c r="XCU158" s="126"/>
      <c r="XCV158" s="126"/>
      <c r="XCW158" s="126"/>
      <c r="XCX158" s="126"/>
      <c r="XCY158" s="126"/>
      <c r="XCZ158" s="126"/>
      <c r="XDA158" s="126"/>
      <c r="XDB158" s="126"/>
      <c r="XDC158" s="126"/>
      <c r="XDD158" s="126"/>
      <c r="XDE158" s="126"/>
      <c r="XDF158" s="126"/>
      <c r="XDG158" s="126"/>
      <c r="XDH158" s="126"/>
      <c r="XDI158" s="126"/>
      <c r="XDJ158" s="126"/>
      <c r="XDK158" s="126"/>
      <c r="XDL158" s="126"/>
      <c r="XDM158" s="126"/>
      <c r="XDN158" s="126"/>
      <c r="XDO158" s="126"/>
      <c r="XDP158" s="126"/>
      <c r="XDQ158" s="126"/>
      <c r="XDR158" s="126"/>
      <c r="XDS158" s="126"/>
      <c r="XDT158" s="126"/>
      <c r="XDU158" s="126"/>
      <c r="XDV158" s="126"/>
      <c r="XDW158" s="126"/>
      <c r="XDX158" s="126"/>
      <c r="XDY158" s="125" t="s">
        <v>13</v>
      </c>
      <c r="XDZ158" s="126"/>
      <c r="XEA158" s="126"/>
      <c r="XEB158" s="126"/>
      <c r="XEC158" s="126"/>
      <c r="XED158" s="126"/>
      <c r="XEE158" s="126"/>
      <c r="XEF158" s="126"/>
      <c r="XEG158" s="126"/>
      <c r="XEH158" s="126"/>
      <c r="XEI158" s="126"/>
      <c r="XEJ158" s="126"/>
      <c r="XEK158" s="126"/>
      <c r="XEL158" s="126"/>
      <c r="XEM158" s="126"/>
      <c r="XEN158" s="126"/>
      <c r="XEO158" s="126"/>
      <c r="XEP158" s="126"/>
      <c r="XEQ158" s="126"/>
      <c r="XER158" s="126"/>
      <c r="XES158" s="126"/>
      <c r="XET158" s="126"/>
      <c r="XEU158" s="126"/>
      <c r="XEV158" s="126"/>
      <c r="XEW158" s="126"/>
      <c r="XEX158" s="126"/>
      <c r="XEY158" s="126"/>
      <c r="XEZ158" s="126"/>
      <c r="XFA158" s="126"/>
      <c r="XFB158" s="126"/>
      <c r="XFC158" s="126"/>
      <c r="XFD158" s="126"/>
    </row>
  </sheetData>
  <mergeCells count="513">
    <mergeCell ref="XBM158:XCR158"/>
    <mergeCell ref="XCS158:XDX158"/>
    <mergeCell ref="XDY158:XFD158"/>
    <mergeCell ref="WVI158:WWN158"/>
    <mergeCell ref="WWO158:WXT158"/>
    <mergeCell ref="WXU158:WYZ158"/>
    <mergeCell ref="WZA158:XAF158"/>
    <mergeCell ref="XAG158:XBL158"/>
    <mergeCell ref="WPE158:WQJ158"/>
    <mergeCell ref="WQK158:WRP158"/>
    <mergeCell ref="WRQ158:WSV158"/>
    <mergeCell ref="WSW158:WUB158"/>
    <mergeCell ref="WUC158:WVH158"/>
    <mergeCell ref="WJA158:WKF158"/>
    <mergeCell ref="WKG158:WLL158"/>
    <mergeCell ref="WLM158:WMR158"/>
    <mergeCell ref="WMS158:WNX158"/>
    <mergeCell ref="WNY158:WPD158"/>
    <mergeCell ref="WCW158:WEB158"/>
    <mergeCell ref="WEC158:WFH158"/>
    <mergeCell ref="WFI158:WGN158"/>
    <mergeCell ref="WGO158:WHT158"/>
    <mergeCell ref="WHU158:WIZ158"/>
    <mergeCell ref="VWS158:VXX158"/>
    <mergeCell ref="VXY158:VZD158"/>
    <mergeCell ref="VZE158:WAJ158"/>
    <mergeCell ref="WAK158:WBP158"/>
    <mergeCell ref="WBQ158:WCV158"/>
    <mergeCell ref="VQO158:VRT158"/>
    <mergeCell ref="VRU158:VSZ158"/>
    <mergeCell ref="VTA158:VUF158"/>
    <mergeCell ref="VUG158:VVL158"/>
    <mergeCell ref="VVM158:VWR158"/>
    <mergeCell ref="VKK158:VLP158"/>
    <mergeCell ref="VLQ158:VMV158"/>
    <mergeCell ref="VMW158:VOB158"/>
    <mergeCell ref="VOC158:VPH158"/>
    <mergeCell ref="VPI158:VQN158"/>
    <mergeCell ref="VEG158:VFL158"/>
    <mergeCell ref="VFM158:VGR158"/>
    <mergeCell ref="VGS158:VHX158"/>
    <mergeCell ref="VHY158:VJD158"/>
    <mergeCell ref="VJE158:VKJ158"/>
    <mergeCell ref="UYC158:UZH158"/>
    <mergeCell ref="UZI158:VAN158"/>
    <mergeCell ref="VAO158:VBT158"/>
    <mergeCell ref="VBU158:VCZ158"/>
    <mergeCell ref="VDA158:VEF158"/>
    <mergeCell ref="URY158:UTD158"/>
    <mergeCell ref="UTE158:UUJ158"/>
    <mergeCell ref="UUK158:UVP158"/>
    <mergeCell ref="UVQ158:UWV158"/>
    <mergeCell ref="UWW158:UYB158"/>
    <mergeCell ref="ULU158:UMZ158"/>
    <mergeCell ref="UNA158:UOF158"/>
    <mergeCell ref="UOG158:UPL158"/>
    <mergeCell ref="UPM158:UQR158"/>
    <mergeCell ref="UQS158:URX158"/>
    <mergeCell ref="UFQ158:UGV158"/>
    <mergeCell ref="UGW158:UIB158"/>
    <mergeCell ref="UIC158:UJH158"/>
    <mergeCell ref="UJI158:UKN158"/>
    <mergeCell ref="UKO158:ULT158"/>
    <mergeCell ref="TZM158:UAR158"/>
    <mergeCell ref="UAS158:UBX158"/>
    <mergeCell ref="UBY158:UDD158"/>
    <mergeCell ref="UDE158:UEJ158"/>
    <mergeCell ref="UEK158:UFP158"/>
    <mergeCell ref="TTI158:TUN158"/>
    <mergeCell ref="TUO158:TVT158"/>
    <mergeCell ref="TVU158:TWZ158"/>
    <mergeCell ref="TXA158:TYF158"/>
    <mergeCell ref="TYG158:TZL158"/>
    <mergeCell ref="TNE158:TOJ158"/>
    <mergeCell ref="TOK158:TPP158"/>
    <mergeCell ref="TPQ158:TQV158"/>
    <mergeCell ref="TQW158:TSB158"/>
    <mergeCell ref="TSC158:TTH158"/>
    <mergeCell ref="THA158:TIF158"/>
    <mergeCell ref="TIG158:TJL158"/>
    <mergeCell ref="TJM158:TKR158"/>
    <mergeCell ref="TKS158:TLX158"/>
    <mergeCell ref="TLY158:TND158"/>
    <mergeCell ref="TAW158:TCB158"/>
    <mergeCell ref="TCC158:TDH158"/>
    <mergeCell ref="TDI158:TEN158"/>
    <mergeCell ref="TEO158:TFT158"/>
    <mergeCell ref="TFU158:TGZ158"/>
    <mergeCell ref="SUS158:SVX158"/>
    <mergeCell ref="SVY158:SXD158"/>
    <mergeCell ref="SXE158:SYJ158"/>
    <mergeCell ref="SYK158:SZP158"/>
    <mergeCell ref="SZQ158:TAV158"/>
    <mergeCell ref="SOO158:SPT158"/>
    <mergeCell ref="SPU158:SQZ158"/>
    <mergeCell ref="SRA158:SSF158"/>
    <mergeCell ref="SSG158:STL158"/>
    <mergeCell ref="STM158:SUR158"/>
    <mergeCell ref="SIK158:SJP158"/>
    <mergeCell ref="SJQ158:SKV158"/>
    <mergeCell ref="SKW158:SMB158"/>
    <mergeCell ref="SMC158:SNH158"/>
    <mergeCell ref="SNI158:SON158"/>
    <mergeCell ref="SCG158:SDL158"/>
    <mergeCell ref="SDM158:SER158"/>
    <mergeCell ref="SES158:SFX158"/>
    <mergeCell ref="SFY158:SHD158"/>
    <mergeCell ref="SHE158:SIJ158"/>
    <mergeCell ref="RWC158:RXH158"/>
    <mergeCell ref="RXI158:RYN158"/>
    <mergeCell ref="RYO158:RZT158"/>
    <mergeCell ref="RZU158:SAZ158"/>
    <mergeCell ref="SBA158:SCF158"/>
    <mergeCell ref="RPY158:RRD158"/>
    <mergeCell ref="RRE158:RSJ158"/>
    <mergeCell ref="RSK158:RTP158"/>
    <mergeCell ref="RTQ158:RUV158"/>
    <mergeCell ref="RUW158:RWB158"/>
    <mergeCell ref="RJU158:RKZ158"/>
    <mergeCell ref="RLA158:RMF158"/>
    <mergeCell ref="RMG158:RNL158"/>
    <mergeCell ref="RNM158:ROR158"/>
    <mergeCell ref="ROS158:RPX158"/>
    <mergeCell ref="RDQ158:REV158"/>
    <mergeCell ref="REW158:RGB158"/>
    <mergeCell ref="RGC158:RHH158"/>
    <mergeCell ref="RHI158:RIN158"/>
    <mergeCell ref="RIO158:RJT158"/>
    <mergeCell ref="QXM158:QYR158"/>
    <mergeCell ref="QYS158:QZX158"/>
    <mergeCell ref="QZY158:RBD158"/>
    <mergeCell ref="RBE158:RCJ158"/>
    <mergeCell ref="RCK158:RDP158"/>
    <mergeCell ref="QRI158:QSN158"/>
    <mergeCell ref="QSO158:QTT158"/>
    <mergeCell ref="QTU158:QUZ158"/>
    <mergeCell ref="QVA158:QWF158"/>
    <mergeCell ref="QWG158:QXL158"/>
    <mergeCell ref="QLE158:QMJ158"/>
    <mergeCell ref="QMK158:QNP158"/>
    <mergeCell ref="QNQ158:QOV158"/>
    <mergeCell ref="QOW158:QQB158"/>
    <mergeCell ref="QQC158:QRH158"/>
    <mergeCell ref="QFA158:QGF158"/>
    <mergeCell ref="QGG158:QHL158"/>
    <mergeCell ref="QHM158:QIR158"/>
    <mergeCell ref="QIS158:QJX158"/>
    <mergeCell ref="QJY158:QLD158"/>
    <mergeCell ref="PYW158:QAB158"/>
    <mergeCell ref="QAC158:QBH158"/>
    <mergeCell ref="QBI158:QCN158"/>
    <mergeCell ref="QCO158:QDT158"/>
    <mergeCell ref="QDU158:QEZ158"/>
    <mergeCell ref="PSS158:PTX158"/>
    <mergeCell ref="PTY158:PVD158"/>
    <mergeCell ref="PVE158:PWJ158"/>
    <mergeCell ref="PWK158:PXP158"/>
    <mergeCell ref="PXQ158:PYV158"/>
    <mergeCell ref="PMO158:PNT158"/>
    <mergeCell ref="PNU158:POZ158"/>
    <mergeCell ref="PPA158:PQF158"/>
    <mergeCell ref="PQG158:PRL158"/>
    <mergeCell ref="PRM158:PSR158"/>
    <mergeCell ref="PGK158:PHP158"/>
    <mergeCell ref="PHQ158:PIV158"/>
    <mergeCell ref="PIW158:PKB158"/>
    <mergeCell ref="PKC158:PLH158"/>
    <mergeCell ref="PLI158:PMN158"/>
    <mergeCell ref="PAG158:PBL158"/>
    <mergeCell ref="PBM158:PCR158"/>
    <mergeCell ref="PCS158:PDX158"/>
    <mergeCell ref="PDY158:PFD158"/>
    <mergeCell ref="PFE158:PGJ158"/>
    <mergeCell ref="OUC158:OVH158"/>
    <mergeCell ref="OVI158:OWN158"/>
    <mergeCell ref="OWO158:OXT158"/>
    <mergeCell ref="OXU158:OYZ158"/>
    <mergeCell ref="OZA158:PAF158"/>
    <mergeCell ref="ONY158:OPD158"/>
    <mergeCell ref="OPE158:OQJ158"/>
    <mergeCell ref="OQK158:ORP158"/>
    <mergeCell ref="ORQ158:OSV158"/>
    <mergeCell ref="OSW158:OUB158"/>
    <mergeCell ref="OHU158:OIZ158"/>
    <mergeCell ref="OJA158:OKF158"/>
    <mergeCell ref="OKG158:OLL158"/>
    <mergeCell ref="OLM158:OMR158"/>
    <mergeCell ref="OMS158:ONX158"/>
    <mergeCell ref="OBQ158:OCV158"/>
    <mergeCell ref="OCW158:OEB158"/>
    <mergeCell ref="OEC158:OFH158"/>
    <mergeCell ref="OFI158:OGN158"/>
    <mergeCell ref="OGO158:OHT158"/>
    <mergeCell ref="NVM158:NWR158"/>
    <mergeCell ref="NWS158:NXX158"/>
    <mergeCell ref="NXY158:NZD158"/>
    <mergeCell ref="NZE158:OAJ158"/>
    <mergeCell ref="OAK158:OBP158"/>
    <mergeCell ref="NPI158:NQN158"/>
    <mergeCell ref="NQO158:NRT158"/>
    <mergeCell ref="NRU158:NSZ158"/>
    <mergeCell ref="NTA158:NUF158"/>
    <mergeCell ref="NUG158:NVL158"/>
    <mergeCell ref="NJE158:NKJ158"/>
    <mergeCell ref="NKK158:NLP158"/>
    <mergeCell ref="NLQ158:NMV158"/>
    <mergeCell ref="NMW158:NOB158"/>
    <mergeCell ref="NOC158:NPH158"/>
    <mergeCell ref="NDA158:NEF158"/>
    <mergeCell ref="NEG158:NFL158"/>
    <mergeCell ref="NFM158:NGR158"/>
    <mergeCell ref="NGS158:NHX158"/>
    <mergeCell ref="NHY158:NJD158"/>
    <mergeCell ref="MWW158:MYB158"/>
    <mergeCell ref="MYC158:MZH158"/>
    <mergeCell ref="MZI158:NAN158"/>
    <mergeCell ref="NAO158:NBT158"/>
    <mergeCell ref="NBU158:NCZ158"/>
    <mergeCell ref="MQS158:MRX158"/>
    <mergeCell ref="MRY158:MTD158"/>
    <mergeCell ref="MTE158:MUJ158"/>
    <mergeCell ref="MUK158:MVP158"/>
    <mergeCell ref="MVQ158:MWV158"/>
    <mergeCell ref="MKO158:MLT158"/>
    <mergeCell ref="MLU158:MMZ158"/>
    <mergeCell ref="MNA158:MOF158"/>
    <mergeCell ref="MOG158:MPL158"/>
    <mergeCell ref="MPM158:MQR158"/>
    <mergeCell ref="MEK158:MFP158"/>
    <mergeCell ref="MFQ158:MGV158"/>
    <mergeCell ref="MGW158:MIB158"/>
    <mergeCell ref="MIC158:MJH158"/>
    <mergeCell ref="MJI158:MKN158"/>
    <mergeCell ref="LYG158:LZL158"/>
    <mergeCell ref="LZM158:MAR158"/>
    <mergeCell ref="MAS158:MBX158"/>
    <mergeCell ref="MBY158:MDD158"/>
    <mergeCell ref="MDE158:MEJ158"/>
    <mergeCell ref="LSC158:LTH158"/>
    <mergeCell ref="LTI158:LUN158"/>
    <mergeCell ref="LUO158:LVT158"/>
    <mergeCell ref="LVU158:LWZ158"/>
    <mergeCell ref="LXA158:LYF158"/>
    <mergeCell ref="LLY158:LND158"/>
    <mergeCell ref="LNE158:LOJ158"/>
    <mergeCell ref="LOK158:LPP158"/>
    <mergeCell ref="LPQ158:LQV158"/>
    <mergeCell ref="LQW158:LSB158"/>
    <mergeCell ref="LFU158:LGZ158"/>
    <mergeCell ref="LHA158:LIF158"/>
    <mergeCell ref="LIG158:LJL158"/>
    <mergeCell ref="LJM158:LKR158"/>
    <mergeCell ref="LKS158:LLX158"/>
    <mergeCell ref="KZQ158:LAV158"/>
    <mergeCell ref="LAW158:LCB158"/>
    <mergeCell ref="LCC158:LDH158"/>
    <mergeCell ref="LDI158:LEN158"/>
    <mergeCell ref="LEO158:LFT158"/>
    <mergeCell ref="KTM158:KUR158"/>
    <mergeCell ref="KUS158:KVX158"/>
    <mergeCell ref="KVY158:KXD158"/>
    <mergeCell ref="KXE158:KYJ158"/>
    <mergeCell ref="KYK158:KZP158"/>
    <mergeCell ref="KNI158:KON158"/>
    <mergeCell ref="KOO158:KPT158"/>
    <mergeCell ref="KPU158:KQZ158"/>
    <mergeCell ref="KRA158:KSF158"/>
    <mergeCell ref="KSG158:KTL158"/>
    <mergeCell ref="KHE158:KIJ158"/>
    <mergeCell ref="KIK158:KJP158"/>
    <mergeCell ref="KJQ158:KKV158"/>
    <mergeCell ref="KKW158:KMB158"/>
    <mergeCell ref="KMC158:KNH158"/>
    <mergeCell ref="KBA158:KCF158"/>
    <mergeCell ref="KCG158:KDL158"/>
    <mergeCell ref="KDM158:KER158"/>
    <mergeCell ref="KES158:KFX158"/>
    <mergeCell ref="KFY158:KHD158"/>
    <mergeCell ref="JUW158:JWB158"/>
    <mergeCell ref="JWC158:JXH158"/>
    <mergeCell ref="JXI158:JYN158"/>
    <mergeCell ref="JYO158:JZT158"/>
    <mergeCell ref="JZU158:KAZ158"/>
    <mergeCell ref="JOS158:JPX158"/>
    <mergeCell ref="JPY158:JRD158"/>
    <mergeCell ref="JRE158:JSJ158"/>
    <mergeCell ref="JSK158:JTP158"/>
    <mergeCell ref="JTQ158:JUV158"/>
    <mergeCell ref="JIO158:JJT158"/>
    <mergeCell ref="JJU158:JKZ158"/>
    <mergeCell ref="JLA158:JMF158"/>
    <mergeCell ref="JMG158:JNL158"/>
    <mergeCell ref="JNM158:JOR158"/>
    <mergeCell ref="JCK158:JDP158"/>
    <mergeCell ref="JDQ158:JEV158"/>
    <mergeCell ref="JEW158:JGB158"/>
    <mergeCell ref="JGC158:JHH158"/>
    <mergeCell ref="JHI158:JIN158"/>
    <mergeCell ref="IWG158:IXL158"/>
    <mergeCell ref="IXM158:IYR158"/>
    <mergeCell ref="IYS158:IZX158"/>
    <mergeCell ref="IZY158:JBD158"/>
    <mergeCell ref="JBE158:JCJ158"/>
    <mergeCell ref="IQC158:IRH158"/>
    <mergeCell ref="IRI158:ISN158"/>
    <mergeCell ref="ISO158:ITT158"/>
    <mergeCell ref="ITU158:IUZ158"/>
    <mergeCell ref="IVA158:IWF158"/>
    <mergeCell ref="IJY158:ILD158"/>
    <mergeCell ref="ILE158:IMJ158"/>
    <mergeCell ref="IMK158:INP158"/>
    <mergeCell ref="INQ158:IOV158"/>
    <mergeCell ref="IOW158:IQB158"/>
    <mergeCell ref="IDU158:IEZ158"/>
    <mergeCell ref="IFA158:IGF158"/>
    <mergeCell ref="IGG158:IHL158"/>
    <mergeCell ref="IHM158:IIR158"/>
    <mergeCell ref="IIS158:IJX158"/>
    <mergeCell ref="HXQ158:HYV158"/>
    <mergeCell ref="HYW158:IAB158"/>
    <mergeCell ref="IAC158:IBH158"/>
    <mergeCell ref="IBI158:ICN158"/>
    <mergeCell ref="ICO158:IDT158"/>
    <mergeCell ref="HRM158:HSR158"/>
    <mergeCell ref="HSS158:HTX158"/>
    <mergeCell ref="HTY158:HVD158"/>
    <mergeCell ref="HVE158:HWJ158"/>
    <mergeCell ref="HWK158:HXP158"/>
    <mergeCell ref="HLI158:HMN158"/>
    <mergeCell ref="HMO158:HNT158"/>
    <mergeCell ref="HNU158:HOZ158"/>
    <mergeCell ref="HPA158:HQF158"/>
    <mergeCell ref="HQG158:HRL158"/>
    <mergeCell ref="HFE158:HGJ158"/>
    <mergeCell ref="HGK158:HHP158"/>
    <mergeCell ref="HHQ158:HIV158"/>
    <mergeCell ref="HIW158:HKB158"/>
    <mergeCell ref="HKC158:HLH158"/>
    <mergeCell ref="GZA158:HAF158"/>
    <mergeCell ref="HAG158:HBL158"/>
    <mergeCell ref="HBM158:HCR158"/>
    <mergeCell ref="HCS158:HDX158"/>
    <mergeCell ref="HDY158:HFD158"/>
    <mergeCell ref="GSW158:GUB158"/>
    <mergeCell ref="GUC158:GVH158"/>
    <mergeCell ref="GVI158:GWN158"/>
    <mergeCell ref="GWO158:GXT158"/>
    <mergeCell ref="GXU158:GYZ158"/>
    <mergeCell ref="GMS158:GNX158"/>
    <mergeCell ref="GNY158:GPD158"/>
    <mergeCell ref="GPE158:GQJ158"/>
    <mergeCell ref="GQK158:GRP158"/>
    <mergeCell ref="GRQ158:GSV158"/>
    <mergeCell ref="GGO158:GHT158"/>
    <mergeCell ref="GHU158:GIZ158"/>
    <mergeCell ref="GJA158:GKF158"/>
    <mergeCell ref="GKG158:GLL158"/>
    <mergeCell ref="GLM158:GMR158"/>
    <mergeCell ref="GAK158:GBP158"/>
    <mergeCell ref="GBQ158:GCV158"/>
    <mergeCell ref="GCW158:GEB158"/>
    <mergeCell ref="GEC158:GFH158"/>
    <mergeCell ref="GFI158:GGN158"/>
    <mergeCell ref="FUG158:FVL158"/>
    <mergeCell ref="FVM158:FWR158"/>
    <mergeCell ref="FWS158:FXX158"/>
    <mergeCell ref="FXY158:FZD158"/>
    <mergeCell ref="FZE158:GAJ158"/>
    <mergeCell ref="FOC158:FPH158"/>
    <mergeCell ref="FPI158:FQN158"/>
    <mergeCell ref="FQO158:FRT158"/>
    <mergeCell ref="FRU158:FSZ158"/>
    <mergeCell ref="FTA158:FUF158"/>
    <mergeCell ref="FHY158:FJD158"/>
    <mergeCell ref="FJE158:FKJ158"/>
    <mergeCell ref="FKK158:FLP158"/>
    <mergeCell ref="FLQ158:FMV158"/>
    <mergeCell ref="FMW158:FOB158"/>
    <mergeCell ref="FBU158:FCZ158"/>
    <mergeCell ref="FDA158:FEF158"/>
    <mergeCell ref="FEG158:FFL158"/>
    <mergeCell ref="FFM158:FGR158"/>
    <mergeCell ref="FGS158:FHX158"/>
    <mergeCell ref="EVQ158:EWV158"/>
    <mergeCell ref="EWW158:EYB158"/>
    <mergeCell ref="EYC158:EZH158"/>
    <mergeCell ref="EZI158:FAN158"/>
    <mergeCell ref="FAO158:FBT158"/>
    <mergeCell ref="EPM158:EQR158"/>
    <mergeCell ref="EQS158:ERX158"/>
    <mergeCell ref="ERY158:ETD158"/>
    <mergeCell ref="ETE158:EUJ158"/>
    <mergeCell ref="EUK158:EVP158"/>
    <mergeCell ref="EJI158:EKN158"/>
    <mergeCell ref="EKO158:ELT158"/>
    <mergeCell ref="ELU158:EMZ158"/>
    <mergeCell ref="ENA158:EOF158"/>
    <mergeCell ref="EOG158:EPL158"/>
    <mergeCell ref="EDE158:EEJ158"/>
    <mergeCell ref="EEK158:EFP158"/>
    <mergeCell ref="EFQ158:EGV158"/>
    <mergeCell ref="EGW158:EIB158"/>
    <mergeCell ref="EIC158:EJH158"/>
    <mergeCell ref="DXA158:DYF158"/>
    <mergeCell ref="DYG158:DZL158"/>
    <mergeCell ref="DZM158:EAR158"/>
    <mergeCell ref="EAS158:EBX158"/>
    <mergeCell ref="EBY158:EDD158"/>
    <mergeCell ref="DQW158:DSB158"/>
    <mergeCell ref="DSC158:DTH158"/>
    <mergeCell ref="DTI158:DUN158"/>
    <mergeCell ref="DUO158:DVT158"/>
    <mergeCell ref="DVU158:DWZ158"/>
    <mergeCell ref="DKS158:DLX158"/>
    <mergeCell ref="DLY158:DND158"/>
    <mergeCell ref="DNE158:DOJ158"/>
    <mergeCell ref="DOK158:DPP158"/>
    <mergeCell ref="DPQ158:DQV158"/>
    <mergeCell ref="DEO158:DFT158"/>
    <mergeCell ref="DFU158:DGZ158"/>
    <mergeCell ref="DHA158:DIF158"/>
    <mergeCell ref="DIG158:DJL158"/>
    <mergeCell ref="DJM158:DKR158"/>
    <mergeCell ref="CYK158:CZP158"/>
    <mergeCell ref="CZQ158:DAV158"/>
    <mergeCell ref="DAW158:DCB158"/>
    <mergeCell ref="DCC158:DDH158"/>
    <mergeCell ref="DDI158:DEN158"/>
    <mergeCell ref="CSG158:CTL158"/>
    <mergeCell ref="CTM158:CUR158"/>
    <mergeCell ref="CUS158:CVX158"/>
    <mergeCell ref="CVY158:CXD158"/>
    <mergeCell ref="CXE158:CYJ158"/>
    <mergeCell ref="CMC158:CNH158"/>
    <mergeCell ref="CNI158:CON158"/>
    <mergeCell ref="COO158:CPT158"/>
    <mergeCell ref="CPU158:CQZ158"/>
    <mergeCell ref="CRA158:CSF158"/>
    <mergeCell ref="CFY158:CHD158"/>
    <mergeCell ref="CHE158:CIJ158"/>
    <mergeCell ref="CIK158:CJP158"/>
    <mergeCell ref="CJQ158:CKV158"/>
    <mergeCell ref="CKW158:CMB158"/>
    <mergeCell ref="BZU158:CAZ158"/>
    <mergeCell ref="CBA158:CCF158"/>
    <mergeCell ref="CCG158:CDL158"/>
    <mergeCell ref="CDM158:CER158"/>
    <mergeCell ref="CES158:CFX158"/>
    <mergeCell ref="BTQ158:BUV158"/>
    <mergeCell ref="BUW158:BWB158"/>
    <mergeCell ref="BWC158:BXH158"/>
    <mergeCell ref="BXI158:BYN158"/>
    <mergeCell ref="BYO158:BZT158"/>
    <mergeCell ref="BNM158:BOR158"/>
    <mergeCell ref="BOS158:BPX158"/>
    <mergeCell ref="BPY158:BRD158"/>
    <mergeCell ref="BRE158:BSJ158"/>
    <mergeCell ref="BSK158:BTP158"/>
    <mergeCell ref="BHI158:BIN158"/>
    <mergeCell ref="BIO158:BJT158"/>
    <mergeCell ref="BJU158:BKZ158"/>
    <mergeCell ref="BLA158:BMF158"/>
    <mergeCell ref="BMG158:BNL158"/>
    <mergeCell ref="BBE158:BCJ158"/>
    <mergeCell ref="BCK158:BDP158"/>
    <mergeCell ref="BDQ158:BEV158"/>
    <mergeCell ref="BEW158:BGB158"/>
    <mergeCell ref="BGC158:BHH158"/>
    <mergeCell ref="AVA158:AWF158"/>
    <mergeCell ref="AWG158:AXL158"/>
    <mergeCell ref="AXM158:AYR158"/>
    <mergeCell ref="AYS158:AZX158"/>
    <mergeCell ref="AZY158:BBD158"/>
    <mergeCell ref="AOW158:AQB158"/>
    <mergeCell ref="AQC158:ARH158"/>
    <mergeCell ref="ARI158:ASN158"/>
    <mergeCell ref="ASO158:ATT158"/>
    <mergeCell ref="ATU158:AUZ158"/>
    <mergeCell ref="AIS158:AJX158"/>
    <mergeCell ref="AJY158:ALD158"/>
    <mergeCell ref="ALE158:AMJ158"/>
    <mergeCell ref="AMK158:ANP158"/>
    <mergeCell ref="ANQ158:AOV158"/>
    <mergeCell ref="ACO158:ADT158"/>
    <mergeCell ref="ADU158:AEZ158"/>
    <mergeCell ref="AFA158:AGF158"/>
    <mergeCell ref="AGG158:AHL158"/>
    <mergeCell ref="AHM158:AIR158"/>
    <mergeCell ref="WK158:XP158"/>
    <mergeCell ref="XQ158:YV158"/>
    <mergeCell ref="YW158:AAB158"/>
    <mergeCell ref="AAC158:ABH158"/>
    <mergeCell ref="ABI158:ACN158"/>
    <mergeCell ref="QG158:RL158"/>
    <mergeCell ref="RM158:SR158"/>
    <mergeCell ref="SS158:TX158"/>
    <mergeCell ref="TY158:VD158"/>
    <mergeCell ref="VE158:WJ158"/>
    <mergeCell ref="KC158:LH158"/>
    <mergeCell ref="LI158:MN158"/>
    <mergeCell ref="MO158:NT158"/>
    <mergeCell ref="NU158:OZ158"/>
    <mergeCell ref="PA158:QF158"/>
    <mergeCell ref="DY158:FD158"/>
    <mergeCell ref="FE158:GJ158"/>
    <mergeCell ref="GK158:HP158"/>
    <mergeCell ref="HQ158:IV158"/>
    <mergeCell ref="IW158:KB158"/>
    <mergeCell ref="A1:AF1"/>
    <mergeCell ref="A158:AF158"/>
    <mergeCell ref="AG158:BL158"/>
    <mergeCell ref="BM158:CR158"/>
    <mergeCell ref="CS158:DX158"/>
  </mergeCells>
  <pageMargins left="0.7" right="0.7" top="0.75" bottom="0.75" header="0.3" footer="0.3"/>
  <pageSetup scale="3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FD158"/>
  <sheetViews>
    <sheetView zoomScale="70" zoomScaleNormal="70" workbookViewId="0">
      <selection sqref="A1:AF1"/>
    </sheetView>
  </sheetViews>
  <sheetFormatPr defaultRowHeight="15" x14ac:dyDescent="0.25"/>
  <cols>
    <col min="1" max="1" width="39.140625" style="13" bestFit="1" customWidth="1"/>
    <col min="2" max="16384" width="9.140625" style="13"/>
  </cols>
  <sheetData>
    <row r="1" spans="1:32" ht="17.25" thickBot="1" x14ac:dyDescent="0.35">
      <c r="A1" s="124" t="s">
        <v>38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</row>
    <row r="2" spans="1:32" ht="16.5" thickBot="1" x14ac:dyDescent="0.3">
      <c r="A2" s="12">
        <v>42370</v>
      </c>
      <c r="B2" s="9">
        <v>42370</v>
      </c>
      <c r="C2" s="10">
        <f>B2+1</f>
        <v>42371</v>
      </c>
      <c r="D2" s="10">
        <f t="shared" ref="D2:AF2" si="0">C2+1</f>
        <v>42372</v>
      </c>
      <c r="E2" s="10">
        <f t="shared" si="0"/>
        <v>42373</v>
      </c>
      <c r="F2" s="10">
        <f t="shared" si="0"/>
        <v>42374</v>
      </c>
      <c r="G2" s="10">
        <f t="shared" si="0"/>
        <v>42375</v>
      </c>
      <c r="H2" s="10">
        <f t="shared" si="0"/>
        <v>42376</v>
      </c>
      <c r="I2" s="10">
        <f t="shared" si="0"/>
        <v>42377</v>
      </c>
      <c r="J2" s="10">
        <f t="shared" si="0"/>
        <v>42378</v>
      </c>
      <c r="K2" s="10">
        <f t="shared" si="0"/>
        <v>42379</v>
      </c>
      <c r="L2" s="10">
        <f t="shared" si="0"/>
        <v>42380</v>
      </c>
      <c r="M2" s="10">
        <f t="shared" si="0"/>
        <v>42381</v>
      </c>
      <c r="N2" s="10">
        <f t="shared" si="0"/>
        <v>42382</v>
      </c>
      <c r="O2" s="10">
        <f t="shared" si="0"/>
        <v>42383</v>
      </c>
      <c r="P2" s="10">
        <f t="shared" si="0"/>
        <v>42384</v>
      </c>
      <c r="Q2" s="10">
        <f t="shared" si="0"/>
        <v>42385</v>
      </c>
      <c r="R2" s="10">
        <f t="shared" si="0"/>
        <v>42386</v>
      </c>
      <c r="S2" s="10">
        <f t="shared" si="0"/>
        <v>42387</v>
      </c>
      <c r="T2" s="10">
        <f t="shared" si="0"/>
        <v>42388</v>
      </c>
      <c r="U2" s="10">
        <f t="shared" si="0"/>
        <v>42389</v>
      </c>
      <c r="V2" s="10">
        <f t="shared" si="0"/>
        <v>42390</v>
      </c>
      <c r="W2" s="10">
        <f t="shared" si="0"/>
        <v>42391</v>
      </c>
      <c r="X2" s="10">
        <f t="shared" si="0"/>
        <v>42392</v>
      </c>
      <c r="Y2" s="10">
        <f t="shared" si="0"/>
        <v>42393</v>
      </c>
      <c r="Z2" s="10">
        <f t="shared" si="0"/>
        <v>42394</v>
      </c>
      <c r="AA2" s="10">
        <f t="shared" si="0"/>
        <v>42395</v>
      </c>
      <c r="AB2" s="10">
        <f t="shared" si="0"/>
        <v>42396</v>
      </c>
      <c r="AC2" s="10">
        <f t="shared" si="0"/>
        <v>42397</v>
      </c>
      <c r="AD2" s="10">
        <f t="shared" si="0"/>
        <v>42398</v>
      </c>
      <c r="AE2" s="10">
        <f t="shared" si="0"/>
        <v>42399</v>
      </c>
      <c r="AF2" s="11">
        <f t="shared" si="0"/>
        <v>42400</v>
      </c>
    </row>
    <row r="3" spans="1:32" ht="16.5" thickBot="1" x14ac:dyDescent="0.3">
      <c r="A3" s="22" t="s">
        <v>11</v>
      </c>
      <c r="B3" s="23" t="str">
        <f>[3]Jan2016!B$10</f>
        <v>SDP40</v>
      </c>
      <c r="C3" s="24" t="str">
        <f>[3]Jan2016!C$10</f>
        <v>SDP40</v>
      </c>
      <c r="D3" s="24" t="str">
        <f>[3]Jan2016!D$10</f>
        <v>SDP40</v>
      </c>
      <c r="E3" s="24" t="str">
        <f>[3]Jan2016!E$10</f>
        <v>SDP40</v>
      </c>
      <c r="F3" s="24">
        <f>[3]Jan2016!F$10</f>
        <v>0</v>
      </c>
      <c r="G3" s="24">
        <f>[3]Jan2016!G$10</f>
        <v>0</v>
      </c>
      <c r="H3" s="24" t="str">
        <f>[3]Jan2016!H$10</f>
        <v>SDP40</v>
      </c>
      <c r="I3" s="24">
        <f>[3]Jan2016!I$10</f>
        <v>0</v>
      </c>
      <c r="J3" s="24">
        <f>[3]Jan2016!J$10</f>
        <v>0</v>
      </c>
      <c r="K3" s="24">
        <f>[3]Jan2016!K$10</f>
        <v>0</v>
      </c>
      <c r="L3" s="24" t="str">
        <f>[3]Jan2016!L$10</f>
        <v>SDP30</v>
      </c>
      <c r="M3" s="24">
        <f>[3]Jan2016!M$10</f>
        <v>0</v>
      </c>
      <c r="N3" s="24" t="str">
        <f>[3]Jan2016!N$10</f>
        <v>SDP40</v>
      </c>
      <c r="O3" s="24">
        <f>[3]Jan2016!O$10</f>
        <v>0</v>
      </c>
      <c r="P3" s="24">
        <f>[3]Jan2016!P$10</f>
        <v>0</v>
      </c>
      <c r="Q3" s="24">
        <f>[3]Jan2016!Q$10</f>
        <v>0</v>
      </c>
      <c r="R3" s="24">
        <f>[3]Jan2016!R$10</f>
        <v>0</v>
      </c>
      <c r="S3" s="24" t="str">
        <f>[3]Jan2016!S$10</f>
        <v>SDP40</v>
      </c>
      <c r="T3" s="24" t="str">
        <f>[3]Jan2016!T$10</f>
        <v>SDP40</v>
      </c>
      <c r="U3" s="24">
        <f>[3]Jan2016!U$10</f>
        <v>0</v>
      </c>
      <c r="V3" s="24">
        <f>[3]Jan2016!V$10</f>
        <v>0</v>
      </c>
      <c r="W3" s="24">
        <f>[3]Jan2016!W$10</f>
        <v>0</v>
      </c>
      <c r="X3" s="24">
        <f>[3]Jan2016!X$10</f>
        <v>0</v>
      </c>
      <c r="Y3" s="24">
        <f>[3]Jan2016!Y$10</f>
        <v>0</v>
      </c>
      <c r="Z3" s="24">
        <f>[3]Jan2016!Z$10</f>
        <v>0</v>
      </c>
      <c r="AA3" s="24">
        <f>[3]Jan2016!AA$10</f>
        <v>0</v>
      </c>
      <c r="AB3" s="24">
        <f>[3]Jan2016!AB$10</f>
        <v>0</v>
      </c>
      <c r="AC3" s="24">
        <f>[3]Jan2016!AC$10</f>
        <v>0</v>
      </c>
      <c r="AD3" s="24">
        <f>[3]Jan2016!AD$10</f>
        <v>0</v>
      </c>
      <c r="AE3" s="24">
        <f>[3]Jan2016!AE$10</f>
        <v>0</v>
      </c>
      <c r="AF3" s="25">
        <f>[3]Jan2016!AF$10</f>
        <v>0</v>
      </c>
    </row>
    <row r="4" spans="1:32" s="21" customFormat="1" ht="16.5" customHeight="1" x14ac:dyDescent="0.25">
      <c r="A4" s="17" t="s">
        <v>7</v>
      </c>
      <c r="B4" s="32" t="str">
        <f>[3]Jan2016!B$116</f>
        <v>2</v>
      </c>
      <c r="C4" s="19" t="str">
        <f>[3]Jan2016!C$116</f>
        <v>9</v>
      </c>
      <c r="D4" s="19" t="str">
        <f>[3]Jan2016!D$116</f>
        <v>4</v>
      </c>
      <c r="E4" s="19" t="str">
        <f>[3]Jan2016!E$116</f>
        <v>3</v>
      </c>
      <c r="F4" s="30" t="str">
        <f>[3]Jan2016!F$116</f>
        <v>0</v>
      </c>
      <c r="G4" s="30" t="str">
        <f>[3]Jan2016!G$116</f>
        <v>0</v>
      </c>
      <c r="H4" s="30" t="str">
        <f>[3]Jan2016!H$116</f>
        <v>4</v>
      </c>
      <c r="I4" s="30" t="str">
        <f>[3]Jan2016!I$116</f>
        <v>0</v>
      </c>
      <c r="J4" s="30" t="str">
        <f>[3]Jan2016!J$116</f>
        <v>0</v>
      </c>
      <c r="K4" s="30" t="str">
        <f>[3]Jan2016!K$116</f>
        <v>3</v>
      </c>
      <c r="L4" s="19" t="str">
        <f>[3]Jan2016!L$116</f>
        <v>4</v>
      </c>
      <c r="M4" s="30" t="str">
        <f>[3]Jan2016!M$116</f>
        <v>2</v>
      </c>
      <c r="N4" s="30" t="str">
        <f>[3]Jan2016!N$116</f>
        <v>1</v>
      </c>
      <c r="O4" s="30" t="str">
        <f>[3]Jan2016!O$116</f>
        <v>0</v>
      </c>
      <c r="P4" s="30" t="str">
        <f>[3]Jan2016!P$116</f>
        <v>0</v>
      </c>
      <c r="Q4" s="30" t="str">
        <f>[3]Jan2016!Q$116</f>
        <v>0</v>
      </c>
      <c r="R4" s="30" t="str">
        <f>[3]Jan2016!R$116</f>
        <v>0</v>
      </c>
      <c r="S4" s="19" t="str">
        <f>[3]Jan2016!S$116</f>
        <v>5</v>
      </c>
      <c r="T4" s="19" t="str">
        <f>[3]Jan2016!T$116</f>
        <v>4</v>
      </c>
      <c r="U4" s="30" t="str">
        <f>[3]Jan2016!U$116</f>
        <v>1</v>
      </c>
      <c r="V4" s="30" t="str">
        <f>[3]Jan2016!V$116</f>
        <v>0</v>
      </c>
      <c r="W4" s="30" t="str">
        <f>[3]Jan2016!W$116</f>
        <v>0</v>
      </c>
      <c r="X4" s="30" t="str">
        <f>[3]Jan2016!X$116</f>
        <v>1</v>
      </c>
      <c r="Y4" s="30" t="str">
        <f>[3]Jan2016!Y$116</f>
        <v>0</v>
      </c>
      <c r="Z4" s="30" t="str">
        <f>[3]Jan2016!Z$116</f>
        <v>0</v>
      </c>
      <c r="AA4" s="30" t="str">
        <f>[3]Jan2016!AA$116</f>
        <v>0</v>
      </c>
      <c r="AB4" s="30" t="str">
        <f>[3]Jan2016!AB$116</f>
        <v>0</v>
      </c>
      <c r="AC4" s="30" t="str">
        <f>[3]Jan2016!AC$116</f>
        <v>0</v>
      </c>
      <c r="AD4" s="30" t="str">
        <f>[3]Jan2016!AD$116</f>
        <v>0</v>
      </c>
      <c r="AE4" s="30" t="str">
        <f>[3]Jan2016!AE$116</f>
        <v>0</v>
      </c>
      <c r="AF4" s="36" t="str">
        <f>[3]Jan2016!AF$116</f>
        <v>0</v>
      </c>
    </row>
    <row r="5" spans="1:32" s="21" customFormat="1" ht="16.5" customHeight="1" x14ac:dyDescent="0.25">
      <c r="A5" s="17" t="s">
        <v>8</v>
      </c>
      <c r="B5" s="32" t="str">
        <f>[3]Jan2016!B$118</f>
        <v>2</v>
      </c>
      <c r="C5" s="19" t="str">
        <f>[3]Jan2016!C$118</f>
        <v>5</v>
      </c>
      <c r="D5" s="30" t="str">
        <f>[3]Jan2016!D$118</f>
        <v>2</v>
      </c>
      <c r="E5" s="30" t="str">
        <f>[3]Jan2016!E$118</f>
        <v>0</v>
      </c>
      <c r="F5" s="30" t="str">
        <f>[3]Jan2016!F$118</f>
        <v>0</v>
      </c>
      <c r="G5" s="30" t="str">
        <f>[3]Jan2016!G$118</f>
        <v>1</v>
      </c>
      <c r="H5" s="30" t="str">
        <f>[3]Jan2016!H$118</f>
        <v>2</v>
      </c>
      <c r="I5" s="30" t="str">
        <f>[3]Jan2016!I$118</f>
        <v>0</v>
      </c>
      <c r="J5" s="30" t="str">
        <f>[3]Jan2016!J$118</f>
        <v>2</v>
      </c>
      <c r="K5" s="30" t="str">
        <f>[3]Jan2016!K$118</f>
        <v>1</v>
      </c>
      <c r="L5" s="30" t="str">
        <f>[3]Jan2016!L$118</f>
        <v>2</v>
      </c>
      <c r="M5" s="30" t="str">
        <f>[3]Jan2016!M$118</f>
        <v>1</v>
      </c>
      <c r="N5" s="30" t="str">
        <f>[3]Jan2016!N$118</f>
        <v>2</v>
      </c>
      <c r="O5" s="30" t="str">
        <f>[3]Jan2016!O$118</f>
        <v>2</v>
      </c>
      <c r="P5" s="30" t="str">
        <f>[3]Jan2016!P$118</f>
        <v>2</v>
      </c>
      <c r="Q5" s="30" t="str">
        <f>[3]Jan2016!Q$118</f>
        <v>0</v>
      </c>
      <c r="R5" s="30" t="str">
        <f>[3]Jan2016!R$118</f>
        <v>0</v>
      </c>
      <c r="S5" s="30" t="str">
        <f>[3]Jan2016!S$118</f>
        <v>1</v>
      </c>
      <c r="T5" s="30" t="str">
        <f>[3]Jan2016!T$118</f>
        <v>2</v>
      </c>
      <c r="U5" s="30" t="str">
        <f>[3]Jan2016!U$118</f>
        <v>0</v>
      </c>
      <c r="V5" s="30" t="str">
        <f>[3]Jan2016!V$118</f>
        <v>0</v>
      </c>
      <c r="W5" s="30" t="str">
        <f>[3]Jan2016!W$118</f>
        <v>1</v>
      </c>
      <c r="X5" s="30" t="str">
        <f>[3]Jan2016!X$118</f>
        <v>2</v>
      </c>
      <c r="Y5" s="30" t="str">
        <f>[3]Jan2016!Y$118</f>
        <v>0</v>
      </c>
      <c r="Z5" s="30" t="str">
        <f>[3]Jan2016!Z$118</f>
        <v>0</v>
      </c>
      <c r="AA5" s="30" t="str">
        <f>[3]Jan2016!AA$118</f>
        <v>0</v>
      </c>
      <c r="AB5" s="30" t="str">
        <f>[3]Jan2016!AB$118</f>
        <v>0</v>
      </c>
      <c r="AC5" s="30" t="str">
        <f>[3]Jan2016!AC$118</f>
        <v>2</v>
      </c>
      <c r="AD5" s="30" t="str">
        <f>[3]Jan2016!AD$118</f>
        <v>0</v>
      </c>
      <c r="AE5" s="30" t="str">
        <f>[3]Jan2016!AE$118</f>
        <v>1</v>
      </c>
      <c r="AF5" s="36" t="str">
        <f>[3]Jan2016!AF$118</f>
        <v>2</v>
      </c>
    </row>
    <row r="6" spans="1:32" s="21" customFormat="1" ht="16.5" customHeight="1" x14ac:dyDescent="0.25">
      <c r="A6" s="17" t="s">
        <v>9</v>
      </c>
      <c r="B6" s="32" t="str">
        <f>[3]Jan2016!B$121</f>
        <v>2</v>
      </c>
      <c r="C6" s="19" t="str">
        <f>[3]Jan2016!C$121</f>
        <v>5</v>
      </c>
      <c r="D6" s="30" t="str">
        <f>[3]Jan2016!D$121</f>
        <v>0</v>
      </c>
      <c r="E6" s="30" t="str">
        <f>[3]Jan2016!E$121</f>
        <v>3</v>
      </c>
      <c r="F6" s="30" t="str">
        <f>[3]Jan2016!F$121</f>
        <v>2</v>
      </c>
      <c r="G6" s="19" t="str">
        <f>[3]Jan2016!G$121</f>
        <v>3</v>
      </c>
      <c r="H6" s="30" t="str">
        <f>[3]Jan2016!H$121</f>
        <v>2</v>
      </c>
      <c r="I6" s="30" t="str">
        <f>[3]Jan2016!I$121</f>
        <v>0</v>
      </c>
      <c r="J6" s="30" t="str">
        <f>[3]Jan2016!J$121</f>
        <v>0</v>
      </c>
      <c r="K6" s="30" t="str">
        <f>[3]Jan2016!K$121</f>
        <v>1</v>
      </c>
      <c r="L6" s="19" t="str">
        <f>[3]Jan2016!L$121</f>
        <v>4</v>
      </c>
      <c r="M6" s="19" t="str">
        <f>[3]Jan2016!M$121</f>
        <v>5</v>
      </c>
      <c r="N6" s="30" t="str">
        <f>[3]Jan2016!N$121</f>
        <v>2</v>
      </c>
      <c r="O6" s="30" t="str">
        <f>[3]Jan2016!O$121</f>
        <v>2</v>
      </c>
      <c r="P6" s="30" t="str">
        <f>[3]Jan2016!P$121</f>
        <v>2</v>
      </c>
      <c r="Q6" s="30" t="str">
        <f>[3]Jan2016!Q$121</f>
        <v>1</v>
      </c>
      <c r="R6" s="19" t="str">
        <f>[3]Jan2016!R$121</f>
        <v>5</v>
      </c>
      <c r="S6" s="19" t="str">
        <f>[3]Jan2016!S$121</f>
        <v>6</v>
      </c>
      <c r="T6" s="19" t="str">
        <f>[3]Jan2016!T$121</f>
        <v>9</v>
      </c>
      <c r="U6" s="30" t="str">
        <f>[3]Jan2016!U$121</f>
        <v>0</v>
      </c>
      <c r="V6" s="30" t="str">
        <f>[3]Jan2016!V$121</f>
        <v>0</v>
      </c>
      <c r="W6" s="30" t="str">
        <f>[3]Jan2016!W$121</f>
        <v>1</v>
      </c>
      <c r="X6" s="30" t="str">
        <f>[3]Jan2016!X$121</f>
        <v>2</v>
      </c>
      <c r="Y6" s="30" t="str">
        <f>[3]Jan2016!Y$121</f>
        <v>4</v>
      </c>
      <c r="Z6" s="30" t="str">
        <f>[3]Jan2016!Z$121</f>
        <v>1</v>
      </c>
      <c r="AA6" s="30" t="str">
        <f>[3]Jan2016!AA$121</f>
        <v>1</v>
      </c>
      <c r="AB6" s="30" t="str">
        <f>[3]Jan2016!AB$121</f>
        <v>1</v>
      </c>
      <c r="AC6" s="30" t="str">
        <f>[3]Jan2016!AC$121</f>
        <v>0</v>
      </c>
      <c r="AD6" s="30" t="str">
        <f>[3]Jan2016!AD$121</f>
        <v>0</v>
      </c>
      <c r="AE6" s="30" t="str">
        <f>[3]Jan2016!AE$121</f>
        <v>0</v>
      </c>
      <c r="AF6" s="20" t="str">
        <f>[3]Jan2016!AF$121</f>
        <v>4</v>
      </c>
    </row>
    <row r="7" spans="1:32" s="21" customFormat="1" ht="16.5" customHeight="1" thickBot="1" x14ac:dyDescent="0.3">
      <c r="A7" s="26" t="s">
        <v>10</v>
      </c>
      <c r="B7" s="35" t="str">
        <f>[3]Jan2016!B$124</f>
        <v>0</v>
      </c>
      <c r="C7" s="31" t="str">
        <f>[3]Jan2016!C$124</f>
        <v>0</v>
      </c>
      <c r="D7" s="31" t="str">
        <f>[3]Jan2016!D$124</f>
        <v>0</v>
      </c>
      <c r="E7" s="31" t="str">
        <f>[3]Jan2016!E$124</f>
        <v>1</v>
      </c>
      <c r="F7" s="31" t="str">
        <f>[3]Jan2016!F$124</f>
        <v>1</v>
      </c>
      <c r="G7" s="31" t="str">
        <f>[3]Jan2016!G$124</f>
        <v>0</v>
      </c>
      <c r="H7" s="31" t="str">
        <f>[3]Jan2016!H$124</f>
        <v>1</v>
      </c>
      <c r="I7" s="31" t="str">
        <f>[3]Jan2016!I$124</f>
        <v>0</v>
      </c>
      <c r="J7" s="31" t="str">
        <f>[3]Jan2016!J$124</f>
        <v>1</v>
      </c>
      <c r="K7" s="31" t="str">
        <f>[3]Jan2016!K$124</f>
        <v>2</v>
      </c>
      <c r="L7" s="31" t="str">
        <f>[3]Jan2016!L$124</f>
        <v>1</v>
      </c>
      <c r="M7" s="31" t="str">
        <f>[3]Jan2016!M$124</f>
        <v>2</v>
      </c>
      <c r="N7" s="31" t="str">
        <f>[3]Jan2016!N$124</f>
        <v>2</v>
      </c>
      <c r="O7" s="31" t="str">
        <f>[3]Jan2016!O$124</f>
        <v>3</v>
      </c>
      <c r="P7" s="31" t="str">
        <f>[3]Jan2016!P$124</f>
        <v>2</v>
      </c>
      <c r="Q7" s="31" t="str">
        <f>[3]Jan2016!Q$124</f>
        <v>0</v>
      </c>
      <c r="R7" s="31" t="str">
        <f>[3]Jan2016!R$124</f>
        <v>0</v>
      </c>
      <c r="S7" s="31" t="str">
        <f>[3]Jan2016!S$124</f>
        <v>2</v>
      </c>
      <c r="T7" s="31" t="str">
        <f>[3]Jan2016!T$124</f>
        <v>2</v>
      </c>
      <c r="U7" s="31" t="str">
        <f>[3]Jan2016!U$124</f>
        <v>1</v>
      </c>
      <c r="V7" s="31" t="str">
        <f>[3]Jan2016!V$124</f>
        <v>1</v>
      </c>
      <c r="W7" s="31" t="str">
        <f>[3]Jan2016!W$124</f>
        <v>0</v>
      </c>
      <c r="X7" s="31" t="str">
        <f>[3]Jan2016!X$124</f>
        <v>0</v>
      </c>
      <c r="Y7" s="31" t="str">
        <f>[3]Jan2016!Y$124</f>
        <v>0</v>
      </c>
      <c r="Z7" s="31" t="str">
        <f>[3]Jan2016!Z$124</f>
        <v>0</v>
      </c>
      <c r="AA7" s="31" t="str">
        <f>[3]Jan2016!AA$124</f>
        <v>0</v>
      </c>
      <c r="AB7" s="31" t="str">
        <f>[3]Jan2016!AB$124</f>
        <v>0</v>
      </c>
      <c r="AC7" s="31" t="str">
        <f>[3]Jan2016!AC$124</f>
        <v>0</v>
      </c>
      <c r="AD7" s="31" t="str">
        <f>[3]Jan2016!AD$124</f>
        <v>0</v>
      </c>
      <c r="AE7" s="31" t="str">
        <f>[3]Jan2016!AE$124</f>
        <v>2</v>
      </c>
      <c r="AF7" s="29" t="str">
        <f>[3]Jan2016!AF$124</f>
        <v>4</v>
      </c>
    </row>
    <row r="8" spans="1:32" ht="15.75" hidden="1" x14ac:dyDescent="0.25">
      <c r="A8" s="1" t="s">
        <v>0</v>
      </c>
      <c r="B8" s="14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6">
        <v>0</v>
      </c>
    </row>
    <row r="9" spans="1:32" ht="15.75" hidden="1" x14ac:dyDescent="0.25">
      <c r="A9" s="1" t="s">
        <v>1</v>
      </c>
      <c r="B9" s="2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4">
        <v>0</v>
      </c>
    </row>
    <row r="10" spans="1:32" ht="15.75" hidden="1" x14ac:dyDescent="0.25">
      <c r="A10" s="1" t="s">
        <v>2</v>
      </c>
      <c r="B10" s="2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4">
        <v>0</v>
      </c>
    </row>
    <row r="11" spans="1:32" ht="15.75" hidden="1" x14ac:dyDescent="0.25">
      <c r="A11" s="1" t="s">
        <v>3</v>
      </c>
      <c r="B11" s="2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4">
        <v>0</v>
      </c>
    </row>
    <row r="12" spans="1:32" ht="15.75" hidden="1" x14ac:dyDescent="0.25">
      <c r="A12" s="1" t="s">
        <v>4</v>
      </c>
      <c r="B12" s="2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4">
        <v>0</v>
      </c>
    </row>
    <row r="13" spans="1:32" ht="16.5" hidden="1" thickBot="1" x14ac:dyDescent="0.3">
      <c r="A13" s="5" t="s">
        <v>5</v>
      </c>
      <c r="B13" s="6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8">
        <v>0</v>
      </c>
    </row>
    <row r="14" spans="1:32" ht="15.75" thickBot="1" x14ac:dyDescent="0.3"/>
    <row r="15" spans="1:32" ht="16.5" thickBot="1" x14ac:dyDescent="0.3">
      <c r="A15" s="12">
        <v>42401</v>
      </c>
      <c r="B15" s="9">
        <v>42401</v>
      </c>
      <c r="C15" s="10">
        <f>B15+1</f>
        <v>42402</v>
      </c>
      <c r="D15" s="10">
        <f t="shared" ref="D15:AD15" si="1">C15+1</f>
        <v>42403</v>
      </c>
      <c r="E15" s="10">
        <f t="shared" si="1"/>
        <v>42404</v>
      </c>
      <c r="F15" s="10">
        <f t="shared" si="1"/>
        <v>42405</v>
      </c>
      <c r="G15" s="10">
        <f t="shared" si="1"/>
        <v>42406</v>
      </c>
      <c r="H15" s="10">
        <f t="shared" si="1"/>
        <v>42407</v>
      </c>
      <c r="I15" s="10">
        <f t="shared" si="1"/>
        <v>42408</v>
      </c>
      <c r="J15" s="10">
        <f t="shared" si="1"/>
        <v>42409</v>
      </c>
      <c r="K15" s="10">
        <f t="shared" si="1"/>
        <v>42410</v>
      </c>
      <c r="L15" s="10">
        <f t="shared" si="1"/>
        <v>42411</v>
      </c>
      <c r="M15" s="10">
        <f t="shared" si="1"/>
        <v>42412</v>
      </c>
      <c r="N15" s="10">
        <f t="shared" si="1"/>
        <v>42413</v>
      </c>
      <c r="O15" s="10">
        <f t="shared" si="1"/>
        <v>42414</v>
      </c>
      <c r="P15" s="10">
        <f t="shared" si="1"/>
        <v>42415</v>
      </c>
      <c r="Q15" s="10">
        <f t="shared" si="1"/>
        <v>42416</v>
      </c>
      <c r="R15" s="10">
        <f t="shared" si="1"/>
        <v>42417</v>
      </c>
      <c r="S15" s="10">
        <f t="shared" si="1"/>
        <v>42418</v>
      </c>
      <c r="T15" s="10">
        <f t="shared" si="1"/>
        <v>42419</v>
      </c>
      <c r="U15" s="10">
        <f t="shared" si="1"/>
        <v>42420</v>
      </c>
      <c r="V15" s="10">
        <f t="shared" si="1"/>
        <v>42421</v>
      </c>
      <c r="W15" s="10">
        <f t="shared" si="1"/>
        <v>42422</v>
      </c>
      <c r="X15" s="10">
        <f t="shared" si="1"/>
        <v>42423</v>
      </c>
      <c r="Y15" s="10">
        <f t="shared" si="1"/>
        <v>42424</v>
      </c>
      <c r="Z15" s="10">
        <f t="shared" si="1"/>
        <v>42425</v>
      </c>
      <c r="AA15" s="10">
        <f t="shared" si="1"/>
        <v>42426</v>
      </c>
      <c r="AB15" s="10">
        <f t="shared" si="1"/>
        <v>42427</v>
      </c>
      <c r="AC15" s="10">
        <f t="shared" si="1"/>
        <v>42428</v>
      </c>
      <c r="AD15" s="10">
        <f t="shared" si="1"/>
        <v>42429</v>
      </c>
      <c r="AE15" s="10"/>
      <c r="AF15" s="11"/>
    </row>
    <row r="16" spans="1:32" ht="16.5" thickBot="1" x14ac:dyDescent="0.3">
      <c r="A16" s="22" t="s">
        <v>11</v>
      </c>
      <c r="B16" s="23">
        <f>[3]Feb2016!B$10</f>
        <v>0</v>
      </c>
      <c r="C16" s="24">
        <f>[3]Feb2016!C$10</f>
        <v>0</v>
      </c>
      <c r="D16" s="24">
        <f>[3]Feb2016!D$10</f>
        <v>0</v>
      </c>
      <c r="E16" s="24">
        <f>[3]Feb2016!E$10</f>
        <v>0</v>
      </c>
      <c r="F16" s="24">
        <f>[3]Feb2016!F$10</f>
        <v>0</v>
      </c>
      <c r="G16" s="24">
        <f>[3]Feb2016!G$10</f>
        <v>0</v>
      </c>
      <c r="H16" s="24">
        <f>[3]Feb2016!H$10</f>
        <v>0</v>
      </c>
      <c r="I16" s="24">
        <f>[3]Feb2016!I$10</f>
        <v>0</v>
      </c>
      <c r="J16" s="24">
        <f>[3]Feb2016!J$10</f>
        <v>0</v>
      </c>
      <c r="K16" s="24">
        <f>[3]Feb2016!K$10</f>
        <v>0</v>
      </c>
      <c r="L16" s="24">
        <f>[3]Feb2016!L$10</f>
        <v>0</v>
      </c>
      <c r="M16" s="24">
        <f>[3]Feb2016!M$10</f>
        <v>0</v>
      </c>
      <c r="N16" s="24">
        <f>[3]Feb2016!N$10</f>
        <v>0</v>
      </c>
      <c r="O16" s="24">
        <f>[3]Feb2016!O$10</f>
        <v>0</v>
      </c>
      <c r="P16" s="24">
        <f>[3]Feb2016!P$10</f>
        <v>0</v>
      </c>
      <c r="Q16" s="24">
        <f>[3]Feb2016!Q$10</f>
        <v>0</v>
      </c>
      <c r="R16" s="24">
        <f>[3]Feb2016!R$10</f>
        <v>0</v>
      </c>
      <c r="S16" s="24">
        <f>[3]Feb2016!S$10</f>
        <v>0</v>
      </c>
      <c r="T16" s="24">
        <f>[3]Feb2016!T$10</f>
        <v>0</v>
      </c>
      <c r="U16" s="24">
        <f>[3]Feb2016!U$10</f>
        <v>0</v>
      </c>
      <c r="V16" s="24">
        <f>[3]Feb2016!V$10</f>
        <v>0</v>
      </c>
      <c r="W16" s="24">
        <f>[3]Feb2016!W$10</f>
        <v>0</v>
      </c>
      <c r="X16" s="24">
        <f>[3]Feb2016!X$10</f>
        <v>0</v>
      </c>
      <c r="Y16" s="24">
        <f>[3]Feb2016!Y$10</f>
        <v>0</v>
      </c>
      <c r="Z16" s="24">
        <f>[3]Feb2016!Z$10</f>
        <v>0</v>
      </c>
      <c r="AA16" s="24">
        <f>[3]Feb2016!AA$10</f>
        <v>0</v>
      </c>
      <c r="AB16" s="24">
        <f>[3]Feb2016!AB$10</f>
        <v>0</v>
      </c>
      <c r="AC16" s="24">
        <f>[3]Feb2016!AC$10</f>
        <v>0</v>
      </c>
      <c r="AD16" s="24">
        <f>[3]Feb2016!AD$10</f>
        <v>0</v>
      </c>
      <c r="AE16" s="24"/>
      <c r="AF16" s="25"/>
    </row>
    <row r="17" spans="1:32" s="21" customFormat="1" ht="16.5" customHeight="1" x14ac:dyDescent="0.25">
      <c r="A17" s="17" t="s">
        <v>7</v>
      </c>
      <c r="B17" s="32" t="str">
        <f>[3]Feb2016!B$116</f>
        <v>0</v>
      </c>
      <c r="C17" s="30" t="str">
        <f>[3]Feb2016!C$116</f>
        <v>1</v>
      </c>
      <c r="D17" s="30" t="str">
        <f>[3]Feb2016!D$116</f>
        <v>0</v>
      </c>
      <c r="E17" s="30" t="str">
        <f>[3]Feb2016!E$116</f>
        <v>1</v>
      </c>
      <c r="F17" s="30" t="str">
        <f>[3]Feb2016!F$116</f>
        <v>1</v>
      </c>
      <c r="G17" s="30" t="str">
        <f>[3]Feb2016!G$116</f>
        <v>0</v>
      </c>
      <c r="H17" s="30" t="str">
        <f>[3]Feb2016!H$116</f>
        <v>0</v>
      </c>
      <c r="I17" s="30" t="str">
        <f>[3]Feb2016!I$116</f>
        <v>0</v>
      </c>
      <c r="J17" s="30" t="str">
        <f>[3]Feb2016!J$116</f>
        <v>1</v>
      </c>
      <c r="K17" s="30" t="str">
        <f>[3]Feb2016!K$116</f>
        <v>0</v>
      </c>
      <c r="L17" s="30" t="str">
        <f>[3]Feb2016!L$116</f>
        <v>1</v>
      </c>
      <c r="M17" s="30" t="str">
        <f>[3]Feb2016!M$116</f>
        <v>0</v>
      </c>
      <c r="N17" s="30" t="str">
        <f>[3]Feb2016!N$116</f>
        <v>0</v>
      </c>
      <c r="O17" s="30" t="str">
        <f>[3]Feb2016!O$116</f>
        <v>0</v>
      </c>
      <c r="P17" s="19" t="str">
        <f>[3]Feb2016!P$116</f>
        <v>3</v>
      </c>
      <c r="Q17" s="30" t="str">
        <f>[3]Feb2016!Q$116</f>
        <v>1</v>
      </c>
      <c r="R17" s="30" t="str">
        <f>[3]Feb2016!R$116</f>
        <v>1</v>
      </c>
      <c r="S17" s="30" t="str">
        <f>[3]Feb2016!S$116</f>
        <v>0</v>
      </c>
      <c r="T17" s="30" t="str">
        <f>[3]Feb2016!T$116</f>
        <v>0</v>
      </c>
      <c r="U17" s="30" t="str">
        <f>[3]Feb2016!U$116</f>
        <v>0</v>
      </c>
      <c r="V17" s="30" t="str">
        <f>[3]Feb2016!V$116</f>
        <v>0</v>
      </c>
      <c r="W17" s="30" t="str">
        <f>[3]Feb2016!W$116</f>
        <v>0</v>
      </c>
      <c r="X17" s="30" t="str">
        <f>[3]Feb2016!X$116</f>
        <v>0</v>
      </c>
      <c r="Y17" s="30" t="str">
        <f>[3]Feb2016!Y$116</f>
        <v>1</v>
      </c>
      <c r="Z17" s="30" t="str">
        <f>[3]Feb2016!Z$116</f>
        <v>0</v>
      </c>
      <c r="AA17" s="30" t="str">
        <f>[3]Feb2016!AA$116</f>
        <v>0</v>
      </c>
      <c r="AB17" s="30" t="str">
        <f>[3]Feb2016!AB$116</f>
        <v>0</v>
      </c>
      <c r="AC17" s="30" t="str">
        <f>[3]Feb2016!AC$116</f>
        <v>0</v>
      </c>
      <c r="AD17" s="30" t="str">
        <f>[3]Feb2016!AD$116</f>
        <v>0</v>
      </c>
      <c r="AE17" s="19"/>
      <c r="AF17" s="20"/>
    </row>
    <row r="18" spans="1:32" s="21" customFormat="1" ht="16.5" customHeight="1" x14ac:dyDescent="0.25">
      <c r="A18" s="17" t="s">
        <v>8</v>
      </c>
      <c r="B18" s="32" t="str">
        <f>[3]Feb2016!B$118</f>
        <v>2</v>
      </c>
      <c r="C18" s="30" t="str">
        <f>[3]Feb2016!C$118</f>
        <v>1</v>
      </c>
      <c r="D18" s="30" t="str">
        <f>[3]Feb2016!D$118</f>
        <v>1</v>
      </c>
      <c r="E18" s="30" t="str">
        <f>[3]Feb2016!E$118</f>
        <v>1</v>
      </c>
      <c r="F18" s="30" t="str">
        <f>[3]Feb2016!F$118</f>
        <v>2</v>
      </c>
      <c r="G18" s="30" t="str">
        <f>[3]Feb2016!G$118</f>
        <v>0</v>
      </c>
      <c r="H18" s="30" t="str">
        <f>[3]Feb2016!H$118</f>
        <v>1</v>
      </c>
      <c r="I18" s="30" t="str">
        <f>[3]Feb2016!I$118</f>
        <v>1</v>
      </c>
      <c r="J18" s="30" t="str">
        <f>[3]Feb2016!J$118</f>
        <v>0</v>
      </c>
      <c r="K18" s="30" t="str">
        <f>[3]Feb2016!K$118</f>
        <v>2</v>
      </c>
      <c r="L18" s="30" t="str">
        <f>[3]Feb2016!L$118</f>
        <v>0</v>
      </c>
      <c r="M18" s="30" t="str">
        <f>[3]Feb2016!M$118</f>
        <v>0</v>
      </c>
      <c r="N18" s="30" t="str">
        <f>[3]Feb2016!N$118</f>
        <v>0</v>
      </c>
      <c r="O18" s="30" t="str">
        <f>[3]Feb2016!O$118</f>
        <v>0</v>
      </c>
      <c r="P18" s="30" t="str">
        <f>[3]Feb2016!P$118</f>
        <v>2</v>
      </c>
      <c r="Q18" s="30" t="str">
        <f>[3]Feb2016!Q$118</f>
        <v>1</v>
      </c>
      <c r="R18" s="30" t="str">
        <f>[3]Feb2016!R$118</f>
        <v>1</v>
      </c>
      <c r="S18" s="30" t="str">
        <f>[3]Feb2016!S$118</f>
        <v>1</v>
      </c>
      <c r="T18" s="30" t="str">
        <f>[3]Feb2016!T$118</f>
        <v>0</v>
      </c>
      <c r="U18" s="30" t="str">
        <f>[3]Feb2016!U$118</f>
        <v>0</v>
      </c>
      <c r="V18" s="30" t="str">
        <f>[3]Feb2016!V$118</f>
        <v>0</v>
      </c>
      <c r="W18" s="30" t="str">
        <f>[3]Feb2016!W$118</f>
        <v>0</v>
      </c>
      <c r="X18" s="30" t="str">
        <f>[3]Feb2016!X$118</f>
        <v>0</v>
      </c>
      <c r="Y18" s="30" t="str">
        <f>[3]Feb2016!Y$118</f>
        <v>0</v>
      </c>
      <c r="Z18" s="30" t="str">
        <f>[3]Feb2016!Z$118</f>
        <v>0</v>
      </c>
      <c r="AA18" s="30" t="str">
        <f>[3]Feb2016!AA$118</f>
        <v>0</v>
      </c>
      <c r="AB18" s="30" t="str">
        <f>[3]Feb2016!AB$118</f>
        <v>0</v>
      </c>
      <c r="AC18" s="30" t="str">
        <f>[3]Feb2016!AC$118</f>
        <v>0</v>
      </c>
      <c r="AD18" s="30" t="str">
        <f>[3]Feb2016!AD$118</f>
        <v>0</v>
      </c>
      <c r="AE18" s="19"/>
      <c r="AF18" s="20"/>
    </row>
    <row r="19" spans="1:32" s="21" customFormat="1" ht="16.5" customHeight="1" x14ac:dyDescent="0.25">
      <c r="A19" s="17" t="s">
        <v>9</v>
      </c>
      <c r="B19" s="18" t="str">
        <f>[3]Feb2016!B$121</f>
        <v>3</v>
      </c>
      <c r="C19" s="19" t="str">
        <f>[3]Feb2016!C$121</f>
        <v>7</v>
      </c>
      <c r="D19" s="30" t="str">
        <f>[3]Feb2016!D$121</f>
        <v>1</v>
      </c>
      <c r="E19" s="30" t="str">
        <f>[3]Feb2016!E$121</f>
        <v>2</v>
      </c>
      <c r="F19" s="30" t="str">
        <f>[3]Feb2016!F$121</f>
        <v>1</v>
      </c>
      <c r="G19" s="19" t="str">
        <f>[3]Feb2016!G$121</f>
        <v>2</v>
      </c>
      <c r="H19" s="30" t="str">
        <f>[3]Feb2016!H$121</f>
        <v>0</v>
      </c>
      <c r="I19" s="30" t="str">
        <f>[3]Feb2016!I$121</f>
        <v>1</v>
      </c>
      <c r="J19" s="30" t="str">
        <f>[3]Feb2016!J$121</f>
        <v>3</v>
      </c>
      <c r="K19" s="19" t="str">
        <f>[3]Feb2016!K$121</f>
        <v>3</v>
      </c>
      <c r="L19" s="30" t="str">
        <f>[3]Feb2016!L$121</f>
        <v>0</v>
      </c>
      <c r="M19" s="30" t="str">
        <f>[3]Feb2016!M$121</f>
        <v>0</v>
      </c>
      <c r="N19" s="30" t="str">
        <f>[3]Feb2016!N$121</f>
        <v>0</v>
      </c>
      <c r="O19" s="30" t="str">
        <f>[3]Feb2016!O$121</f>
        <v>0</v>
      </c>
      <c r="P19" s="19" t="str">
        <f>[3]Feb2016!P$121</f>
        <v>11</v>
      </c>
      <c r="Q19" s="19" t="str">
        <f>[3]Feb2016!Q$121</f>
        <v>5</v>
      </c>
      <c r="R19" s="19" t="str">
        <f>[3]Feb2016!R$121</f>
        <v>4</v>
      </c>
      <c r="S19" s="30" t="str">
        <f>[3]Feb2016!S$121</f>
        <v>1</v>
      </c>
      <c r="T19" s="30" t="str">
        <f>[3]Feb2016!T$121</f>
        <v>0</v>
      </c>
      <c r="U19" s="30" t="str">
        <f>[3]Feb2016!U$121</f>
        <v>2</v>
      </c>
      <c r="V19" s="30" t="str">
        <f>[3]Feb2016!V$121</f>
        <v>1</v>
      </c>
      <c r="W19" s="30" t="str">
        <f>[3]Feb2016!W$121</f>
        <v>0</v>
      </c>
      <c r="X19" s="30" t="str">
        <f>[3]Feb2016!X$121</f>
        <v>0</v>
      </c>
      <c r="Y19" s="30" t="str">
        <f>[3]Feb2016!Y$121</f>
        <v>1</v>
      </c>
      <c r="Z19" s="30" t="str">
        <f>[3]Feb2016!Z$121</f>
        <v>1</v>
      </c>
      <c r="AA19" s="30" t="str">
        <f>[3]Feb2016!AA$121</f>
        <v>0</v>
      </c>
      <c r="AB19" s="30" t="str">
        <f>[3]Feb2016!AB$121</f>
        <v>0</v>
      </c>
      <c r="AC19" s="30" t="str">
        <f>[3]Feb2016!AC$121</f>
        <v>0</v>
      </c>
      <c r="AD19" s="30" t="str">
        <f>[3]Feb2016!AD$121</f>
        <v>0</v>
      </c>
      <c r="AE19" s="19"/>
      <c r="AF19" s="20"/>
    </row>
    <row r="20" spans="1:32" s="21" customFormat="1" ht="16.5" customHeight="1" thickBot="1" x14ac:dyDescent="0.3">
      <c r="A20" s="26" t="s">
        <v>10</v>
      </c>
      <c r="B20" s="27" t="str">
        <f>[3]Feb2016!B$124</f>
        <v>2</v>
      </c>
      <c r="C20" s="28" t="str">
        <f>[3]Feb2016!C$124</f>
        <v>5</v>
      </c>
      <c r="D20" s="31" t="str">
        <f>[3]Feb2016!D$124</f>
        <v>1</v>
      </c>
      <c r="E20" s="31" t="str">
        <f>[3]Feb2016!E$124</f>
        <v>0</v>
      </c>
      <c r="F20" s="31" t="str">
        <f>[3]Feb2016!F$124</f>
        <v>1</v>
      </c>
      <c r="G20" s="31" t="str">
        <f>[3]Feb2016!G$124</f>
        <v>0</v>
      </c>
      <c r="H20" s="28" t="str">
        <f>[3]Feb2016!H$124</f>
        <v>3</v>
      </c>
      <c r="I20" s="28" t="str">
        <f>[3]Feb2016!I$124</f>
        <v>3</v>
      </c>
      <c r="J20" s="31" t="str">
        <f>[3]Feb2016!J$124</f>
        <v>1</v>
      </c>
      <c r="K20" s="31" t="str">
        <f>[3]Feb2016!K$124</f>
        <v>2</v>
      </c>
      <c r="L20" s="31" t="str">
        <f>[3]Feb2016!L$124</f>
        <v>3</v>
      </c>
      <c r="M20" s="31" t="str">
        <f>[3]Feb2016!M$124</f>
        <v>0</v>
      </c>
      <c r="N20" s="31" t="str">
        <f>[3]Feb2016!N$124</f>
        <v>0</v>
      </c>
      <c r="O20" s="31" t="str">
        <f>[3]Feb2016!O$124</f>
        <v>0</v>
      </c>
      <c r="P20" s="31" t="str">
        <f>[3]Feb2016!P$124</f>
        <v>0</v>
      </c>
      <c r="Q20" s="31" t="str">
        <f>[3]Feb2016!Q$124</f>
        <v>0</v>
      </c>
      <c r="R20" s="31" t="str">
        <f>[3]Feb2016!R$124</f>
        <v>0</v>
      </c>
      <c r="S20" s="31" t="str">
        <f>[3]Feb2016!S$124</f>
        <v>0</v>
      </c>
      <c r="T20" s="31" t="str">
        <f>[3]Feb2016!T$124</f>
        <v>0</v>
      </c>
      <c r="U20" s="31" t="str">
        <f>[3]Feb2016!U$124</f>
        <v>0</v>
      </c>
      <c r="V20" s="31" t="str">
        <f>[3]Feb2016!V$124</f>
        <v>0</v>
      </c>
      <c r="W20" s="31" t="str">
        <f>[3]Feb2016!W$124</f>
        <v>1</v>
      </c>
      <c r="X20" s="31" t="str">
        <f>[3]Feb2016!X$124</f>
        <v>3</v>
      </c>
      <c r="Y20" s="31" t="str">
        <f>[3]Feb2016!Y$124</f>
        <v>1</v>
      </c>
      <c r="Z20" s="31" t="str">
        <f>[3]Feb2016!Z$124</f>
        <v>0</v>
      </c>
      <c r="AA20" s="31" t="str">
        <f>[3]Feb2016!AA$124</f>
        <v>1</v>
      </c>
      <c r="AB20" s="31" t="str">
        <f>[3]Feb2016!AB$124</f>
        <v>0</v>
      </c>
      <c r="AC20" s="31" t="str">
        <f>[3]Feb2016!AC$124</f>
        <v>0</v>
      </c>
      <c r="AD20" s="31" t="str">
        <f>[3]Feb2016!AD$124</f>
        <v>0</v>
      </c>
      <c r="AE20" s="28"/>
      <c r="AF20" s="29"/>
    </row>
    <row r="21" spans="1:32" ht="15.75" hidden="1" x14ac:dyDescent="0.25">
      <c r="A21" s="1" t="s">
        <v>0</v>
      </c>
      <c r="B21" s="14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/>
      <c r="AE21" s="15"/>
      <c r="AF21" s="16"/>
    </row>
    <row r="22" spans="1:32" ht="15.75" hidden="1" x14ac:dyDescent="0.25">
      <c r="A22" s="1" t="s">
        <v>1</v>
      </c>
      <c r="B22" s="2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/>
      <c r="AE22" s="3"/>
      <c r="AF22" s="4"/>
    </row>
    <row r="23" spans="1:32" ht="15.75" hidden="1" x14ac:dyDescent="0.25">
      <c r="A23" s="1" t="s">
        <v>2</v>
      </c>
      <c r="B23" s="2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/>
      <c r="AE23" s="3"/>
      <c r="AF23" s="4"/>
    </row>
    <row r="24" spans="1:32" ht="15.75" hidden="1" x14ac:dyDescent="0.25">
      <c r="A24" s="1" t="s">
        <v>3</v>
      </c>
      <c r="B24" s="2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/>
      <c r="AE24" s="3"/>
      <c r="AF24" s="4"/>
    </row>
    <row r="25" spans="1:32" ht="15.75" hidden="1" x14ac:dyDescent="0.25">
      <c r="A25" s="1" t="s">
        <v>4</v>
      </c>
      <c r="B25" s="2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/>
      <c r="AE25" s="3"/>
      <c r="AF25" s="4"/>
    </row>
    <row r="26" spans="1:32" ht="16.5" hidden="1" thickBot="1" x14ac:dyDescent="0.3">
      <c r="A26" s="5" t="s">
        <v>5</v>
      </c>
      <c r="B26" s="6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/>
      <c r="AE26" s="7"/>
      <c r="AF26" s="8"/>
    </row>
    <row r="27" spans="1:32" ht="15.75" thickBot="1" x14ac:dyDescent="0.3"/>
    <row r="28" spans="1:32" ht="16.5" thickBot="1" x14ac:dyDescent="0.3">
      <c r="A28" s="12">
        <v>42430</v>
      </c>
      <c r="B28" s="9">
        <v>42430</v>
      </c>
      <c r="C28" s="10">
        <f>B28+1</f>
        <v>42431</v>
      </c>
      <c r="D28" s="10">
        <f t="shared" ref="D28:AF28" si="2">C28+1</f>
        <v>42432</v>
      </c>
      <c r="E28" s="10">
        <f t="shared" si="2"/>
        <v>42433</v>
      </c>
      <c r="F28" s="10">
        <f t="shared" si="2"/>
        <v>42434</v>
      </c>
      <c r="G28" s="10">
        <f t="shared" si="2"/>
        <v>42435</v>
      </c>
      <c r="H28" s="10">
        <f t="shared" si="2"/>
        <v>42436</v>
      </c>
      <c r="I28" s="10">
        <f t="shared" si="2"/>
        <v>42437</v>
      </c>
      <c r="J28" s="10">
        <f t="shared" si="2"/>
        <v>42438</v>
      </c>
      <c r="K28" s="10">
        <f t="shared" si="2"/>
        <v>42439</v>
      </c>
      <c r="L28" s="10">
        <f t="shared" si="2"/>
        <v>42440</v>
      </c>
      <c r="M28" s="10">
        <f t="shared" si="2"/>
        <v>42441</v>
      </c>
      <c r="N28" s="10">
        <f t="shared" si="2"/>
        <v>42442</v>
      </c>
      <c r="O28" s="10">
        <f t="shared" si="2"/>
        <v>42443</v>
      </c>
      <c r="P28" s="10">
        <f t="shared" si="2"/>
        <v>42444</v>
      </c>
      <c r="Q28" s="10">
        <f t="shared" si="2"/>
        <v>42445</v>
      </c>
      <c r="R28" s="10">
        <f t="shared" si="2"/>
        <v>42446</v>
      </c>
      <c r="S28" s="10">
        <f t="shared" si="2"/>
        <v>42447</v>
      </c>
      <c r="T28" s="10">
        <f t="shared" si="2"/>
        <v>42448</v>
      </c>
      <c r="U28" s="10">
        <f t="shared" si="2"/>
        <v>42449</v>
      </c>
      <c r="V28" s="10">
        <f t="shared" si="2"/>
        <v>42450</v>
      </c>
      <c r="W28" s="10">
        <f t="shared" si="2"/>
        <v>42451</v>
      </c>
      <c r="X28" s="10">
        <f t="shared" si="2"/>
        <v>42452</v>
      </c>
      <c r="Y28" s="10">
        <f t="shared" si="2"/>
        <v>42453</v>
      </c>
      <c r="Z28" s="10">
        <f t="shared" si="2"/>
        <v>42454</v>
      </c>
      <c r="AA28" s="10">
        <f t="shared" si="2"/>
        <v>42455</v>
      </c>
      <c r="AB28" s="10">
        <f t="shared" si="2"/>
        <v>42456</v>
      </c>
      <c r="AC28" s="10">
        <f t="shared" si="2"/>
        <v>42457</v>
      </c>
      <c r="AD28" s="10">
        <f t="shared" si="2"/>
        <v>42458</v>
      </c>
      <c r="AE28" s="10">
        <f t="shared" si="2"/>
        <v>42459</v>
      </c>
      <c r="AF28" s="11">
        <f t="shared" si="2"/>
        <v>42460</v>
      </c>
    </row>
    <row r="29" spans="1:32" ht="16.5" thickBot="1" x14ac:dyDescent="0.3">
      <c r="A29" s="22" t="s">
        <v>11</v>
      </c>
      <c r="B29" s="23">
        <f>[3]Mar2016!B$10</f>
        <v>0</v>
      </c>
      <c r="C29" s="24">
        <f>[3]Mar2016!C$10</f>
        <v>0</v>
      </c>
      <c r="D29" s="24">
        <f>[3]Mar2016!D$10</f>
        <v>0</v>
      </c>
      <c r="E29" s="24">
        <f>[3]Mar2016!E$10</f>
        <v>0</v>
      </c>
      <c r="F29" s="24">
        <f>[3]Mar2016!F$10</f>
        <v>0</v>
      </c>
      <c r="G29" s="24">
        <f>[3]Mar2016!G$10</f>
        <v>0</v>
      </c>
      <c r="H29" s="24">
        <f>[3]Mar2016!H$10</f>
        <v>0</v>
      </c>
      <c r="I29" s="24">
        <f>[3]Mar2016!I$10</f>
        <v>0</v>
      </c>
      <c r="J29" s="24">
        <f>[3]Mar2016!J$10</f>
        <v>0</v>
      </c>
      <c r="K29" s="24">
        <f>[3]Mar2016!K$10</f>
        <v>0</v>
      </c>
      <c r="L29" s="24">
        <f>[3]Mar2016!L$10</f>
        <v>0</v>
      </c>
      <c r="M29" s="24">
        <f>[3]Mar2016!M$10</f>
        <v>0</v>
      </c>
      <c r="N29" s="24">
        <f>[3]Mar2016!N$10</f>
        <v>0</v>
      </c>
      <c r="O29" s="24">
        <f>[3]Mar2016!O$10</f>
        <v>0</v>
      </c>
      <c r="P29" s="24">
        <f>[3]Mar2016!P$10</f>
        <v>0</v>
      </c>
      <c r="Q29" s="24">
        <f>[3]Mar2016!Q$10</f>
        <v>0</v>
      </c>
      <c r="R29" s="24">
        <f>[3]Mar2016!R$10</f>
        <v>0</v>
      </c>
      <c r="S29" s="24">
        <f>[3]Mar2016!S$10</f>
        <v>0</v>
      </c>
      <c r="T29" s="24">
        <f>[3]Mar2016!T$10</f>
        <v>0</v>
      </c>
      <c r="U29" s="24">
        <f>[3]Mar2016!U$10</f>
        <v>0</v>
      </c>
      <c r="V29" s="24">
        <f>[3]Mar2016!V$10</f>
        <v>0</v>
      </c>
      <c r="W29" s="24">
        <f>[3]Mar2016!W$10</f>
        <v>0</v>
      </c>
      <c r="X29" s="24">
        <f>[3]Mar2016!X$10</f>
        <v>0</v>
      </c>
      <c r="Y29" s="24">
        <f>[3]Mar2016!Y$10</f>
        <v>0</v>
      </c>
      <c r="Z29" s="24">
        <f>[3]Mar2016!Z$10</f>
        <v>0</v>
      </c>
      <c r="AA29" s="24">
        <f>[3]Mar2016!AA$10</f>
        <v>0</v>
      </c>
      <c r="AB29" s="24">
        <f>[3]Mar2016!AB$10</f>
        <v>0</v>
      </c>
      <c r="AC29" s="24">
        <f>[3]Mar2016!AC$10</f>
        <v>0</v>
      </c>
      <c r="AD29" s="24">
        <f>[3]Mar2016!AD$10</f>
        <v>0</v>
      </c>
      <c r="AE29" s="24">
        <f>[3]Mar2016!AE$10</f>
        <v>0</v>
      </c>
      <c r="AF29" s="25">
        <f>[3]Mar2016!AF$10</f>
        <v>0</v>
      </c>
    </row>
    <row r="30" spans="1:32" s="21" customFormat="1" ht="16.5" customHeight="1" x14ac:dyDescent="0.25">
      <c r="A30" s="17" t="s">
        <v>7</v>
      </c>
      <c r="B30" s="32" t="str">
        <f>[3]Mar2016!B$116</f>
        <v>0</v>
      </c>
      <c r="C30" s="30" t="str">
        <f>[3]Mar2016!C$116</f>
        <v>1</v>
      </c>
      <c r="D30" s="30" t="str">
        <f>[3]Mar2016!D$116</f>
        <v>0</v>
      </c>
      <c r="E30" s="30" t="str">
        <f>[3]Mar2016!E$116</f>
        <v>0</v>
      </c>
      <c r="F30" s="30" t="str">
        <f>[3]Mar2016!F$116</f>
        <v>0</v>
      </c>
      <c r="G30" s="30" t="str">
        <f>[3]Mar2016!G$116</f>
        <v>0</v>
      </c>
      <c r="H30" s="30" t="str">
        <f>[3]Mar2016!H$116</f>
        <v>1</v>
      </c>
      <c r="I30" s="30" t="str">
        <f>[3]Mar2016!I$116</f>
        <v>0</v>
      </c>
      <c r="J30" s="30" t="str">
        <f>[3]Mar2016!J$116</f>
        <v>1</v>
      </c>
      <c r="K30" s="30" t="str">
        <f>[3]Mar2016!K$116</f>
        <v>0</v>
      </c>
      <c r="L30" s="30" t="str">
        <f>[3]Mar2016!L$116</f>
        <v>3</v>
      </c>
      <c r="M30" s="30" t="str">
        <f>[3]Mar2016!M$116</f>
        <v>0</v>
      </c>
      <c r="N30" s="30" t="str">
        <f>[3]Mar2016!N$116</f>
        <v>0</v>
      </c>
      <c r="O30" s="30" t="str">
        <f>[3]Mar2016!O$116</f>
        <v>0</v>
      </c>
      <c r="P30" s="30" t="str">
        <f>[3]Mar2016!P$116</f>
        <v>0</v>
      </c>
      <c r="Q30" s="30" t="str">
        <f>[3]Mar2016!Q$116</f>
        <v>0</v>
      </c>
      <c r="R30" s="30" t="str">
        <f>[3]Mar2016!R$116</f>
        <v>0</v>
      </c>
      <c r="S30" s="30" t="str">
        <f>[3]Mar2016!S$116</f>
        <v>0</v>
      </c>
      <c r="T30" s="30" t="str">
        <f>[3]Mar2016!T$116</f>
        <v>1</v>
      </c>
      <c r="U30" s="30" t="str">
        <f>[3]Mar2016!U$116</f>
        <v>1</v>
      </c>
      <c r="V30" s="30" t="str">
        <f>[3]Mar2016!V$116</f>
        <v>2</v>
      </c>
      <c r="W30" s="30" t="str">
        <f>[3]Mar2016!W$116</f>
        <v>0</v>
      </c>
      <c r="X30" s="30" t="str">
        <f>[3]Mar2016!X$116</f>
        <v>0</v>
      </c>
      <c r="Y30" s="30" t="str">
        <f>[3]Mar2016!Y$116</f>
        <v>0</v>
      </c>
      <c r="Z30" s="30" t="str">
        <f>[3]Mar2016!Z$116</f>
        <v>1</v>
      </c>
      <c r="AA30" s="30" t="str">
        <f>[3]Mar2016!AA$116</f>
        <v>2</v>
      </c>
      <c r="AB30" s="30" t="str">
        <f>[3]Mar2016!AB$116</f>
        <v>0</v>
      </c>
      <c r="AC30" s="30" t="str">
        <f>[3]Mar2016!AC$116</f>
        <v>1</v>
      </c>
      <c r="AD30" s="30" t="str">
        <f>[3]Mar2016!AD$116</f>
        <v>2</v>
      </c>
      <c r="AE30" s="30" t="str">
        <f>[3]Mar2016!AE$116</f>
        <v>0</v>
      </c>
      <c r="AF30" s="36" t="str">
        <f>[3]Mar2016!AF$116</f>
        <v>0</v>
      </c>
    </row>
    <row r="31" spans="1:32" s="21" customFormat="1" ht="16.5" customHeight="1" x14ac:dyDescent="0.25">
      <c r="A31" s="17" t="s">
        <v>8</v>
      </c>
      <c r="B31" s="32" t="str">
        <f>[3]Mar2016!B$118</f>
        <v>0</v>
      </c>
      <c r="C31" s="30" t="str">
        <f>[3]Mar2016!C$118</f>
        <v>2</v>
      </c>
      <c r="D31" s="30" t="str">
        <f>[3]Mar2016!D$118</f>
        <v>0</v>
      </c>
      <c r="E31" s="30" t="str">
        <f>[3]Mar2016!E$118</f>
        <v>0</v>
      </c>
      <c r="F31" s="30" t="str">
        <f>[3]Mar2016!F$118</f>
        <v>1</v>
      </c>
      <c r="G31" s="19" t="str">
        <f>[3]Mar2016!G$118</f>
        <v>3</v>
      </c>
      <c r="H31" s="30" t="str">
        <f>[3]Mar2016!H$118</f>
        <v>1</v>
      </c>
      <c r="I31" s="30" t="str">
        <f>[3]Mar2016!I$118</f>
        <v>0</v>
      </c>
      <c r="J31" s="30" t="str">
        <f>[3]Mar2016!J$118</f>
        <v>0</v>
      </c>
      <c r="K31" s="30" t="str">
        <f>[3]Mar2016!K$118</f>
        <v>2</v>
      </c>
      <c r="L31" s="30" t="str">
        <f>[3]Mar2016!L$118</f>
        <v>1</v>
      </c>
      <c r="M31" s="30" t="str">
        <f>[3]Mar2016!M$118</f>
        <v>0</v>
      </c>
      <c r="N31" s="30" t="str">
        <f>[3]Mar2016!N$118</f>
        <v>0</v>
      </c>
      <c r="O31" s="30" t="str">
        <f>[3]Mar2016!O$118</f>
        <v>0</v>
      </c>
      <c r="P31" s="30" t="str">
        <f>[3]Mar2016!P$118</f>
        <v>1</v>
      </c>
      <c r="Q31" s="30" t="str">
        <f>[3]Mar2016!Q$118</f>
        <v>0</v>
      </c>
      <c r="R31" s="30" t="str">
        <f>[3]Mar2016!R$118</f>
        <v>0</v>
      </c>
      <c r="S31" s="30" t="str">
        <f>[3]Mar2016!S$118</f>
        <v>1</v>
      </c>
      <c r="T31" s="30" t="str">
        <f>[3]Mar2016!T$118</f>
        <v>0</v>
      </c>
      <c r="U31" s="30" t="str">
        <f>[3]Mar2016!U$118</f>
        <v>2</v>
      </c>
      <c r="V31" s="30" t="str">
        <f>[3]Mar2016!V$118</f>
        <v>0</v>
      </c>
      <c r="W31" s="30" t="str">
        <f>[3]Mar2016!W$118</f>
        <v>0</v>
      </c>
      <c r="X31" s="30" t="str">
        <f>[3]Mar2016!X$118</f>
        <v>0</v>
      </c>
      <c r="Y31" s="30" t="str">
        <f>[3]Mar2016!Y$118</f>
        <v>0</v>
      </c>
      <c r="Z31" s="30" t="str">
        <f>[3]Mar2016!Z$118</f>
        <v>1</v>
      </c>
      <c r="AA31" s="30" t="str">
        <f>[3]Mar2016!AA$118</f>
        <v>2</v>
      </c>
      <c r="AB31" s="30" t="str">
        <f>[3]Mar2016!AB$118</f>
        <v>0</v>
      </c>
      <c r="AC31" s="30" t="str">
        <f>[3]Mar2016!AC$118</f>
        <v>1</v>
      </c>
      <c r="AD31" s="30" t="str">
        <f>[3]Mar2016!AD$118</f>
        <v>2</v>
      </c>
      <c r="AE31" s="30" t="str">
        <f>[3]Mar2016!AE$118</f>
        <v>1</v>
      </c>
      <c r="AF31" s="36" t="str">
        <f>[3]Mar2016!AF$118</f>
        <v>0</v>
      </c>
    </row>
    <row r="32" spans="1:32" s="21" customFormat="1" ht="16.5" customHeight="1" x14ac:dyDescent="0.25">
      <c r="A32" s="17" t="s">
        <v>9</v>
      </c>
      <c r="B32" s="32" t="str">
        <f>[3]Mar2016!B$121</f>
        <v>0</v>
      </c>
      <c r="C32" s="30" t="str">
        <f>[3]Mar2016!C$121</f>
        <v>2</v>
      </c>
      <c r="D32" s="30" t="str">
        <f>[3]Mar2016!D$121</f>
        <v>0</v>
      </c>
      <c r="E32" s="30" t="str">
        <f>[3]Mar2016!E$121</f>
        <v>0</v>
      </c>
      <c r="F32" s="19" t="str">
        <f>[3]Mar2016!F$121</f>
        <v>3</v>
      </c>
      <c r="G32" s="30" t="str">
        <f>[3]Mar2016!G$121</f>
        <v>0</v>
      </c>
      <c r="H32" s="30" t="str">
        <f>[3]Mar2016!H$121</f>
        <v>2</v>
      </c>
      <c r="I32" s="30" t="str">
        <f>[3]Mar2016!I$121</f>
        <v>1</v>
      </c>
      <c r="J32" s="30" t="str">
        <f>[3]Mar2016!J$121</f>
        <v>4</v>
      </c>
      <c r="K32" s="30" t="str">
        <f>[3]Mar2016!K$121</f>
        <v>2</v>
      </c>
      <c r="L32" s="30" t="str">
        <f>[3]Mar2016!L$121</f>
        <v>2</v>
      </c>
      <c r="M32" s="30" t="str">
        <f>[3]Mar2016!M$121</f>
        <v>0</v>
      </c>
      <c r="N32" s="30" t="str">
        <f>[3]Mar2016!N$121</f>
        <v>0</v>
      </c>
      <c r="O32" s="30" t="str">
        <f>[3]Mar2016!O$121</f>
        <v>1</v>
      </c>
      <c r="P32" s="19" t="str">
        <f>[3]Mar2016!P$121</f>
        <v>6</v>
      </c>
      <c r="Q32" s="19" t="str">
        <f>[3]Mar2016!Q$121</f>
        <v>4</v>
      </c>
      <c r="R32" s="30" t="str">
        <f>[3]Mar2016!R$121</f>
        <v>0</v>
      </c>
      <c r="S32" s="30" t="str">
        <f>[3]Mar2016!S$121</f>
        <v>3</v>
      </c>
      <c r="T32" s="30" t="str">
        <f>[3]Mar2016!T$121</f>
        <v>0</v>
      </c>
      <c r="U32" s="30" t="str">
        <f>[3]Mar2016!U$121</f>
        <v>0</v>
      </c>
      <c r="V32" s="30" t="str">
        <f>[3]Mar2016!V$121</f>
        <v>0</v>
      </c>
      <c r="W32" s="30" t="str">
        <f>[3]Mar2016!W$121</f>
        <v>0</v>
      </c>
      <c r="X32" s="30" t="str">
        <f>[3]Mar2016!X$121</f>
        <v>0</v>
      </c>
      <c r="Y32" s="30" t="str">
        <f>[3]Mar2016!Y$121</f>
        <v>0</v>
      </c>
      <c r="Z32" s="30" t="str">
        <f>[3]Mar2016!Z$121</f>
        <v>1</v>
      </c>
      <c r="AA32" s="19" t="str">
        <f>[3]Mar2016!AA$121</f>
        <v>7</v>
      </c>
      <c r="AB32" s="30" t="str">
        <f>[3]Mar2016!AB$121</f>
        <v>3</v>
      </c>
      <c r="AC32" s="19" t="str">
        <f>[3]Mar2016!AC$121</f>
        <v>2</v>
      </c>
      <c r="AD32" s="19" t="str">
        <f>[3]Mar2016!AD$121</f>
        <v>4</v>
      </c>
      <c r="AE32" s="30" t="str">
        <f>[3]Mar2016!AE$121</f>
        <v>2</v>
      </c>
      <c r="AF32" s="36" t="str">
        <f>[3]Mar2016!AF$121</f>
        <v>0</v>
      </c>
    </row>
    <row r="33" spans="1:32" s="21" customFormat="1" ht="16.5" customHeight="1" thickBot="1" x14ac:dyDescent="0.3">
      <c r="A33" s="26" t="s">
        <v>10</v>
      </c>
      <c r="B33" s="35" t="str">
        <f>[3]Mar2016!B$124</f>
        <v>0</v>
      </c>
      <c r="C33" s="31" t="str">
        <f>[3]Mar2016!C$124</f>
        <v>1</v>
      </c>
      <c r="D33" s="31" t="str">
        <f>[3]Mar2016!D$124</f>
        <v>0</v>
      </c>
      <c r="E33" s="31" t="str">
        <f>[3]Mar2016!E$124</f>
        <v>0</v>
      </c>
      <c r="F33" s="31" t="str">
        <f>[3]Mar2016!F$124</f>
        <v>0</v>
      </c>
      <c r="G33" s="31" t="str">
        <f>[3]Mar2016!G$124</f>
        <v>1</v>
      </c>
      <c r="H33" s="31" t="str">
        <f>[3]Mar2016!H$124</f>
        <v>0</v>
      </c>
      <c r="I33" s="31" t="str">
        <f>[3]Mar2016!I$124</f>
        <v>1</v>
      </c>
      <c r="J33" s="31" t="str">
        <f>[3]Mar2016!J$124</f>
        <v>1</v>
      </c>
      <c r="K33" s="31" t="str">
        <f>[3]Mar2016!K$124</f>
        <v>0</v>
      </c>
      <c r="L33" s="31" t="str">
        <f>[3]Mar2016!L$124</f>
        <v>2</v>
      </c>
      <c r="M33" s="31" t="str">
        <f>[3]Mar2016!M$124</f>
        <v>0</v>
      </c>
      <c r="N33" s="31" t="str">
        <f>[3]Mar2016!N$124</f>
        <v>0</v>
      </c>
      <c r="O33" s="31" t="str">
        <f>[3]Mar2016!O$124</f>
        <v>0</v>
      </c>
      <c r="P33" s="31" t="str">
        <f>[3]Mar2016!P$124</f>
        <v>0</v>
      </c>
      <c r="Q33" s="31" t="str">
        <f>[3]Mar2016!Q$124</f>
        <v>1</v>
      </c>
      <c r="R33" s="31" t="str">
        <f>[3]Mar2016!R$124</f>
        <v>1</v>
      </c>
      <c r="S33" s="31" t="str">
        <f>[3]Mar2016!S$124</f>
        <v>0</v>
      </c>
      <c r="T33" s="31" t="str">
        <f>[3]Mar2016!T$124</f>
        <v>0</v>
      </c>
      <c r="U33" s="31" t="str">
        <f>[3]Mar2016!U$124</f>
        <v>1</v>
      </c>
      <c r="V33" s="31" t="str">
        <f>[3]Mar2016!V$124</f>
        <v>0</v>
      </c>
      <c r="W33" s="31" t="str">
        <f>[3]Mar2016!W$124</f>
        <v>0</v>
      </c>
      <c r="X33" s="31" t="str">
        <f>[3]Mar2016!X$124</f>
        <v>0</v>
      </c>
      <c r="Y33" s="31" t="str">
        <f>[3]Mar2016!Y$124</f>
        <v>0</v>
      </c>
      <c r="Z33" s="31" t="str">
        <f>[3]Mar2016!Z$124</f>
        <v>0</v>
      </c>
      <c r="AA33" s="31" t="str">
        <f>[3]Mar2016!AA$124</f>
        <v>1</v>
      </c>
      <c r="AB33" s="31" t="str">
        <f>[3]Mar2016!AB$124</f>
        <v>0</v>
      </c>
      <c r="AC33" s="31" t="str">
        <f>[3]Mar2016!AC$124</f>
        <v>1</v>
      </c>
      <c r="AD33" s="31" t="str">
        <f>[3]Mar2016!AD$124</f>
        <v>2</v>
      </c>
      <c r="AE33" s="31" t="str">
        <f>[3]Mar2016!AE$124</f>
        <v>2</v>
      </c>
      <c r="AF33" s="33" t="str">
        <f>[3]Mar2016!AF$124</f>
        <v>1</v>
      </c>
    </row>
    <row r="34" spans="1:32" ht="15.75" hidden="1" x14ac:dyDescent="0.25">
      <c r="A34" s="1" t="s">
        <v>0</v>
      </c>
      <c r="B34" s="14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6">
        <v>0</v>
      </c>
    </row>
    <row r="35" spans="1:32" ht="15.75" hidden="1" x14ac:dyDescent="0.25">
      <c r="A35" s="1" t="s">
        <v>1</v>
      </c>
      <c r="B35" s="2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4">
        <v>0</v>
      </c>
    </row>
    <row r="36" spans="1:32" ht="15.75" hidden="1" x14ac:dyDescent="0.25">
      <c r="A36" s="1" t="s">
        <v>2</v>
      </c>
      <c r="B36" s="2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4">
        <v>0</v>
      </c>
    </row>
    <row r="37" spans="1:32" ht="15.75" hidden="1" x14ac:dyDescent="0.25">
      <c r="A37" s="1" t="s">
        <v>3</v>
      </c>
      <c r="B37" s="2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4">
        <v>0</v>
      </c>
    </row>
    <row r="38" spans="1:32" ht="15.75" hidden="1" x14ac:dyDescent="0.25">
      <c r="A38" s="1" t="s">
        <v>4</v>
      </c>
      <c r="B38" s="2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4">
        <v>0</v>
      </c>
    </row>
    <row r="39" spans="1:32" ht="16.5" hidden="1" thickBot="1" x14ac:dyDescent="0.3">
      <c r="A39" s="5" t="s">
        <v>5</v>
      </c>
      <c r="B39" s="6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8">
        <v>0</v>
      </c>
    </row>
    <row r="40" spans="1:32" ht="15.75" thickBot="1" x14ac:dyDescent="0.3"/>
    <row r="41" spans="1:32" ht="16.5" thickBot="1" x14ac:dyDescent="0.3">
      <c r="A41" s="12">
        <v>42461</v>
      </c>
      <c r="B41" s="9">
        <v>42461</v>
      </c>
      <c r="C41" s="10">
        <f>B41+1</f>
        <v>42462</v>
      </c>
      <c r="D41" s="10">
        <f t="shared" ref="D41:AE41" si="3">C41+1</f>
        <v>42463</v>
      </c>
      <c r="E41" s="10">
        <f t="shared" si="3"/>
        <v>42464</v>
      </c>
      <c r="F41" s="10">
        <f t="shared" si="3"/>
        <v>42465</v>
      </c>
      <c r="G41" s="10">
        <f t="shared" si="3"/>
        <v>42466</v>
      </c>
      <c r="H41" s="10">
        <f t="shared" si="3"/>
        <v>42467</v>
      </c>
      <c r="I41" s="10">
        <f t="shared" si="3"/>
        <v>42468</v>
      </c>
      <c r="J41" s="10">
        <f t="shared" si="3"/>
        <v>42469</v>
      </c>
      <c r="K41" s="10">
        <f t="shared" si="3"/>
        <v>42470</v>
      </c>
      <c r="L41" s="10">
        <f t="shared" si="3"/>
        <v>42471</v>
      </c>
      <c r="M41" s="10">
        <f t="shared" si="3"/>
        <v>42472</v>
      </c>
      <c r="N41" s="10">
        <f t="shared" si="3"/>
        <v>42473</v>
      </c>
      <c r="O41" s="10">
        <f t="shared" si="3"/>
        <v>42474</v>
      </c>
      <c r="P41" s="10">
        <f t="shared" si="3"/>
        <v>42475</v>
      </c>
      <c r="Q41" s="10">
        <f t="shared" si="3"/>
        <v>42476</v>
      </c>
      <c r="R41" s="10">
        <f t="shared" si="3"/>
        <v>42477</v>
      </c>
      <c r="S41" s="10">
        <f t="shared" si="3"/>
        <v>42478</v>
      </c>
      <c r="T41" s="10">
        <f t="shared" si="3"/>
        <v>42479</v>
      </c>
      <c r="U41" s="10">
        <f t="shared" si="3"/>
        <v>42480</v>
      </c>
      <c r="V41" s="10">
        <f t="shared" si="3"/>
        <v>42481</v>
      </c>
      <c r="W41" s="10">
        <f t="shared" si="3"/>
        <v>42482</v>
      </c>
      <c r="X41" s="10">
        <f t="shared" si="3"/>
        <v>42483</v>
      </c>
      <c r="Y41" s="10">
        <f t="shared" si="3"/>
        <v>42484</v>
      </c>
      <c r="Z41" s="10">
        <f t="shared" si="3"/>
        <v>42485</v>
      </c>
      <c r="AA41" s="10">
        <f t="shared" si="3"/>
        <v>42486</v>
      </c>
      <c r="AB41" s="10">
        <f t="shared" si="3"/>
        <v>42487</v>
      </c>
      <c r="AC41" s="10">
        <f t="shared" si="3"/>
        <v>42488</v>
      </c>
      <c r="AD41" s="10">
        <f t="shared" si="3"/>
        <v>42489</v>
      </c>
      <c r="AE41" s="10">
        <f t="shared" si="3"/>
        <v>42490</v>
      </c>
      <c r="AF41" s="11"/>
    </row>
    <row r="42" spans="1:32" ht="16.5" thickBot="1" x14ac:dyDescent="0.3">
      <c r="A42" s="22" t="s">
        <v>11</v>
      </c>
      <c r="B42" s="23">
        <f>[3]Apr2016!B$10</f>
        <v>0</v>
      </c>
      <c r="C42" s="24">
        <f>[3]Apr2016!C$10</f>
        <v>0</v>
      </c>
      <c r="D42" s="24">
        <f>[3]Apr2016!D$10</f>
        <v>0</v>
      </c>
      <c r="E42" s="24">
        <f>[3]Apr2016!E$10</f>
        <v>0</v>
      </c>
      <c r="F42" s="24">
        <f>[3]Apr2016!F$10</f>
        <v>0</v>
      </c>
      <c r="G42" s="24">
        <f>[3]Apr2016!G$10</f>
        <v>0</v>
      </c>
      <c r="H42" s="24">
        <f>[3]Apr2016!H$10</f>
        <v>0</v>
      </c>
      <c r="I42" s="24">
        <f>[3]Apr2016!I$10</f>
        <v>0</v>
      </c>
      <c r="J42" s="24">
        <f>[3]Apr2016!J$10</f>
        <v>0</v>
      </c>
      <c r="K42" s="24">
        <f>[3]Apr2016!K$10</f>
        <v>0</v>
      </c>
      <c r="L42" s="34">
        <f>[3]Apr2016!L$10</f>
        <v>0</v>
      </c>
      <c r="M42" s="34">
        <f>[3]Apr2016!M$10</f>
        <v>0</v>
      </c>
      <c r="N42" s="34">
        <f>[3]Apr2016!N$10</f>
        <v>0</v>
      </c>
      <c r="O42" s="34">
        <f>[3]Apr2016!O$10</f>
        <v>0</v>
      </c>
      <c r="P42" s="34">
        <f>[3]Apr2016!P$10</f>
        <v>0</v>
      </c>
      <c r="Q42" s="34">
        <f>[3]Apr2016!Q$10</f>
        <v>0</v>
      </c>
      <c r="R42" s="34">
        <f>[3]Apr2016!R$10</f>
        <v>0</v>
      </c>
      <c r="S42" s="34">
        <f>[3]Apr2016!S$10</f>
        <v>0</v>
      </c>
      <c r="T42" s="34">
        <f>[3]Apr2016!T$10</f>
        <v>0</v>
      </c>
      <c r="U42" s="34">
        <f>[3]Apr2016!U$10</f>
        <v>0</v>
      </c>
      <c r="V42" s="34">
        <f>[3]Apr2016!V$10</f>
        <v>0</v>
      </c>
      <c r="W42" s="34">
        <f>[3]Apr2016!W$10</f>
        <v>0</v>
      </c>
      <c r="X42" s="34">
        <f>[3]Apr2016!X$10</f>
        <v>0</v>
      </c>
      <c r="Y42" s="34">
        <f>[3]Apr2016!Y$10</f>
        <v>0</v>
      </c>
      <c r="Z42" s="34">
        <f>[3]Apr2016!Z$10</f>
        <v>0</v>
      </c>
      <c r="AA42" s="34">
        <f>[3]Apr2016!AA$10</f>
        <v>0</v>
      </c>
      <c r="AB42" s="34">
        <f>[3]Apr2016!AB$10</f>
        <v>0</v>
      </c>
      <c r="AC42" s="34">
        <f>[3]Apr2016!AC$10</f>
        <v>0</v>
      </c>
      <c r="AD42" s="34">
        <f>[3]Apr2016!AD$10</f>
        <v>0</v>
      </c>
      <c r="AE42" s="34">
        <f>[3]Apr2016!AE$10</f>
        <v>0</v>
      </c>
      <c r="AF42" s="25"/>
    </row>
    <row r="43" spans="1:32" s="21" customFormat="1" ht="16.5" customHeight="1" x14ac:dyDescent="0.25">
      <c r="A43" s="17" t="s">
        <v>7</v>
      </c>
      <c r="B43" s="32" t="str">
        <f>[3]Apr2016!B$116</f>
        <v>1</v>
      </c>
      <c r="C43" s="19" t="str">
        <f>[3]Apr2016!C$116</f>
        <v>6</v>
      </c>
      <c r="D43" s="19" t="str">
        <f>[3]Apr2016!D$116</f>
        <v>6</v>
      </c>
      <c r="E43" s="19" t="str">
        <f>[3]Apr2016!E$116</f>
        <v>2</v>
      </c>
      <c r="F43" s="19" t="str">
        <f>[3]Apr2016!F$116</f>
        <v>2</v>
      </c>
      <c r="G43" s="19" t="str">
        <f>[3]Apr2016!G$116</f>
        <v>10</v>
      </c>
      <c r="H43" s="19" t="str">
        <f>[3]Apr2016!H$116</f>
        <v>8</v>
      </c>
      <c r="I43" s="19" t="str">
        <f>[3]Apr2016!I$116</f>
        <v>3</v>
      </c>
      <c r="J43" s="19" t="str">
        <f>[3]Apr2016!J$116</f>
        <v>6</v>
      </c>
      <c r="K43" s="19" t="str">
        <f>[3]Apr2016!K$116</f>
        <v>13</v>
      </c>
      <c r="L43" s="30" t="str">
        <f>[3]Apr2016!L$116</f>
        <v>0</v>
      </c>
      <c r="M43" s="30" t="str">
        <f>[3]Apr2016!M$116</f>
        <v>0</v>
      </c>
      <c r="N43" s="30" t="str">
        <f>[3]Apr2016!N$116</f>
        <v>0</v>
      </c>
      <c r="O43" s="30" t="str">
        <f>[3]Apr2016!O$116</f>
        <v>0</v>
      </c>
      <c r="P43" s="30" t="str">
        <f>[3]Apr2016!P$116</f>
        <v>0</v>
      </c>
      <c r="Q43" s="30" t="str">
        <f>[3]Apr2016!Q$116</f>
        <v>0</v>
      </c>
      <c r="R43" s="30" t="str">
        <f>[3]Apr2016!R$116</f>
        <v>0</v>
      </c>
      <c r="S43" s="30" t="str">
        <f>[3]Apr2016!S$116</f>
        <v>0</v>
      </c>
      <c r="T43" s="30" t="str">
        <f>[3]Apr2016!T$116</f>
        <v>0</v>
      </c>
      <c r="U43" s="30" t="str">
        <f>[3]Apr2016!U$116</f>
        <v>0</v>
      </c>
      <c r="V43" s="30" t="str">
        <f>[3]Apr2016!V$116</f>
        <v>0</v>
      </c>
      <c r="W43" s="30" t="str">
        <f>[3]Apr2016!W$116</f>
        <v>0</v>
      </c>
      <c r="X43" s="30" t="str">
        <f>[3]Apr2016!X$116</f>
        <v>0</v>
      </c>
      <c r="Y43" s="30" t="str">
        <f>[3]Apr2016!Y$116</f>
        <v>0</v>
      </c>
      <c r="Z43" s="30" t="str">
        <f>[3]Apr2016!Z$116</f>
        <v>0</v>
      </c>
      <c r="AA43" s="30" t="str">
        <f>[3]Apr2016!AA$116</f>
        <v>0</v>
      </c>
      <c r="AB43" s="30" t="str">
        <f>[3]Apr2016!AB$116</f>
        <v>0</v>
      </c>
      <c r="AC43" s="30" t="str">
        <f>[3]Apr2016!AC$116</f>
        <v>0</v>
      </c>
      <c r="AD43" s="30" t="str">
        <f>[3]Apr2016!AD$116</f>
        <v>0</v>
      </c>
      <c r="AE43" s="30" t="str">
        <f>[3]Apr2016!AE$116</f>
        <v>0</v>
      </c>
      <c r="AF43" s="20"/>
    </row>
    <row r="44" spans="1:32" s="21" customFormat="1" ht="16.5" customHeight="1" x14ac:dyDescent="0.25">
      <c r="A44" s="17" t="s">
        <v>8</v>
      </c>
      <c r="B44" s="32" t="str">
        <f>[3]Apr2016!B$118</f>
        <v>0</v>
      </c>
      <c r="C44" s="30" t="str">
        <f>[3]Apr2016!C$118</f>
        <v>0</v>
      </c>
      <c r="D44" s="19" t="str">
        <f>[3]Apr2016!D$118</f>
        <v>4</v>
      </c>
      <c r="E44" s="19" t="str">
        <f>[3]Apr2016!E$118</f>
        <v>4</v>
      </c>
      <c r="F44" s="19" t="str">
        <f>[3]Apr2016!F$118</f>
        <v>5</v>
      </c>
      <c r="G44" s="19" t="str">
        <f>[3]Apr2016!G$118</f>
        <v>3</v>
      </c>
      <c r="H44" s="19" t="str">
        <f>[3]Apr2016!H$118</f>
        <v>3</v>
      </c>
      <c r="I44" s="19" t="str">
        <f>[3]Apr2016!I$118</f>
        <v>4</v>
      </c>
      <c r="J44" s="19" t="str">
        <f>[3]Apr2016!J$118</f>
        <v>6</v>
      </c>
      <c r="K44" s="19" t="str">
        <f>[3]Apr2016!K$118</f>
        <v>7</v>
      </c>
      <c r="L44" s="30" t="str">
        <f>[3]Apr2016!L$118</f>
        <v>0</v>
      </c>
      <c r="M44" s="30" t="str">
        <f>[3]Apr2016!M$118</f>
        <v>0</v>
      </c>
      <c r="N44" s="30" t="str">
        <f>[3]Apr2016!N$118</f>
        <v>0</v>
      </c>
      <c r="O44" s="30" t="str">
        <f>[3]Apr2016!O$118</f>
        <v>0</v>
      </c>
      <c r="P44" s="30" t="str">
        <f>[3]Apr2016!P$118</f>
        <v>0</v>
      </c>
      <c r="Q44" s="30" t="str">
        <f>[3]Apr2016!Q$118</f>
        <v>0</v>
      </c>
      <c r="R44" s="30" t="str">
        <f>[3]Apr2016!R$118</f>
        <v>0</v>
      </c>
      <c r="S44" s="30" t="str">
        <f>[3]Apr2016!S$118</f>
        <v>0</v>
      </c>
      <c r="T44" s="30" t="str">
        <f>[3]Apr2016!T$118</f>
        <v>0</v>
      </c>
      <c r="U44" s="30" t="str">
        <f>[3]Apr2016!U$118</f>
        <v>0</v>
      </c>
      <c r="V44" s="30" t="str">
        <f>[3]Apr2016!V$118</f>
        <v>0</v>
      </c>
      <c r="W44" s="30" t="str">
        <f>[3]Apr2016!W$118</f>
        <v>0</v>
      </c>
      <c r="X44" s="30" t="str">
        <f>[3]Apr2016!X$118</f>
        <v>0</v>
      </c>
      <c r="Y44" s="30" t="str">
        <f>[3]Apr2016!Y$118</f>
        <v>0</v>
      </c>
      <c r="Z44" s="30" t="str">
        <f>[3]Apr2016!Z$118</f>
        <v>0</v>
      </c>
      <c r="AA44" s="30" t="str">
        <f>[3]Apr2016!AA$118</f>
        <v>0</v>
      </c>
      <c r="AB44" s="30" t="str">
        <f>[3]Apr2016!AB$118</f>
        <v>0</v>
      </c>
      <c r="AC44" s="30" t="str">
        <f>[3]Apr2016!AC$118</f>
        <v>0</v>
      </c>
      <c r="AD44" s="30" t="str">
        <f>[3]Apr2016!AD$118</f>
        <v>0</v>
      </c>
      <c r="AE44" s="30" t="str">
        <f>[3]Apr2016!AE$118</f>
        <v>0</v>
      </c>
      <c r="AF44" s="20"/>
    </row>
    <row r="45" spans="1:32" s="21" customFormat="1" ht="16.5" customHeight="1" x14ac:dyDescent="0.25">
      <c r="A45" s="17" t="s">
        <v>9</v>
      </c>
      <c r="B45" s="18" t="str">
        <f>[3]Apr2016!B$121</f>
        <v>1</v>
      </c>
      <c r="C45" s="19" t="str">
        <f>[3]Apr2016!C$121</f>
        <v>2</v>
      </c>
      <c r="D45" s="19" t="str">
        <f>[3]Apr2016!D$121</f>
        <v>4</v>
      </c>
      <c r="E45" s="19" t="str">
        <f>[3]Apr2016!E$121</f>
        <v>8</v>
      </c>
      <c r="F45" s="19" t="str">
        <f>[3]Apr2016!F$121</f>
        <v>10</v>
      </c>
      <c r="G45" s="19" t="str">
        <f>[3]Apr2016!G$121</f>
        <v>11</v>
      </c>
      <c r="H45" s="19" t="str">
        <f>[3]Apr2016!H$121</f>
        <v>13</v>
      </c>
      <c r="I45" s="19" t="str">
        <f>[3]Apr2016!I$121</f>
        <v>9</v>
      </c>
      <c r="J45" s="19" t="str">
        <f>[3]Apr2016!J$121</f>
        <v>10</v>
      </c>
      <c r="K45" s="19" t="str">
        <f>[3]Apr2016!K$121</f>
        <v>16</v>
      </c>
      <c r="L45" s="30" t="str">
        <f>[3]Apr2016!L$121</f>
        <v>0</v>
      </c>
      <c r="M45" s="30" t="str">
        <f>[3]Apr2016!M$121</f>
        <v>0</v>
      </c>
      <c r="N45" s="30" t="str">
        <f>[3]Apr2016!N$121</f>
        <v>0</v>
      </c>
      <c r="O45" s="30" t="str">
        <f>[3]Apr2016!O$121</f>
        <v>0</v>
      </c>
      <c r="P45" s="30" t="str">
        <f>[3]Apr2016!P$121</f>
        <v>0</v>
      </c>
      <c r="Q45" s="30" t="str">
        <f>[3]Apr2016!Q$121</f>
        <v>0</v>
      </c>
      <c r="R45" s="30" t="str">
        <f>[3]Apr2016!R$121</f>
        <v>0</v>
      </c>
      <c r="S45" s="30" t="str">
        <f>[3]Apr2016!S$121</f>
        <v>0</v>
      </c>
      <c r="T45" s="30" t="str">
        <f>[3]Apr2016!T$121</f>
        <v>0</v>
      </c>
      <c r="U45" s="30" t="str">
        <f>[3]Apr2016!U$121</f>
        <v>0</v>
      </c>
      <c r="V45" s="30" t="str">
        <f>[3]Apr2016!V$121</f>
        <v>0</v>
      </c>
      <c r="W45" s="30" t="str">
        <f>[3]Apr2016!W$121</f>
        <v>0</v>
      </c>
      <c r="X45" s="30" t="str">
        <f>[3]Apr2016!X$121</f>
        <v>0</v>
      </c>
      <c r="Y45" s="30" t="str">
        <f>[3]Apr2016!Y$121</f>
        <v>0</v>
      </c>
      <c r="Z45" s="30" t="str">
        <f>[3]Apr2016!Z$121</f>
        <v>0</v>
      </c>
      <c r="AA45" s="30" t="str">
        <f>[3]Apr2016!AA$121</f>
        <v>0</v>
      </c>
      <c r="AB45" s="30" t="str">
        <f>[3]Apr2016!AB$121</f>
        <v>0</v>
      </c>
      <c r="AC45" s="30" t="str">
        <f>[3]Apr2016!AC$121</f>
        <v>0</v>
      </c>
      <c r="AD45" s="30" t="str">
        <f>[3]Apr2016!AD$121</f>
        <v>0</v>
      </c>
      <c r="AE45" s="30" t="str">
        <f>[3]Apr2016!AE$121</f>
        <v>0</v>
      </c>
      <c r="AF45" s="20"/>
    </row>
    <row r="46" spans="1:32" s="21" customFormat="1" ht="16.5" customHeight="1" thickBot="1" x14ac:dyDescent="0.3">
      <c r="A46" s="26" t="s">
        <v>10</v>
      </c>
      <c r="B46" s="35" t="str">
        <f>[3]Apr2016!B$124</f>
        <v>0</v>
      </c>
      <c r="C46" s="31" t="str">
        <f>[3]Apr2016!C$124</f>
        <v>0</v>
      </c>
      <c r="D46" s="28" t="str">
        <f>[3]Apr2016!D$124</f>
        <v>4</v>
      </c>
      <c r="E46" s="28" t="str">
        <f>[3]Apr2016!E$124</f>
        <v>5</v>
      </c>
      <c r="F46" s="28" t="str">
        <f>[3]Apr2016!F$124</f>
        <v>5</v>
      </c>
      <c r="G46" s="28" t="str">
        <f>[3]Apr2016!G$124</f>
        <v>4</v>
      </c>
      <c r="H46" s="28" t="str">
        <f>[3]Apr2016!H$124</f>
        <v>4</v>
      </c>
      <c r="I46" s="28" t="str">
        <f>[3]Apr2016!I$124</f>
        <v>2</v>
      </c>
      <c r="J46" s="28" t="str">
        <f>[3]Apr2016!J$124</f>
        <v>4</v>
      </c>
      <c r="K46" s="28" t="str">
        <f>[3]Apr2016!K$124</f>
        <v>4</v>
      </c>
      <c r="L46" s="31" t="str">
        <f>[3]Apr2016!L$124</f>
        <v>0</v>
      </c>
      <c r="M46" s="31" t="str">
        <f>[3]Apr2016!M$124</f>
        <v>0</v>
      </c>
      <c r="N46" s="31" t="str">
        <f>[3]Apr2016!N$124</f>
        <v>0</v>
      </c>
      <c r="O46" s="31" t="str">
        <f>[3]Apr2016!O$124</f>
        <v>0</v>
      </c>
      <c r="P46" s="31" t="str">
        <f>[3]Apr2016!P$124</f>
        <v>0</v>
      </c>
      <c r="Q46" s="31" t="str">
        <f>[3]Apr2016!Q$124</f>
        <v>0</v>
      </c>
      <c r="R46" s="31" t="str">
        <f>[3]Apr2016!R$124</f>
        <v>0</v>
      </c>
      <c r="S46" s="31" t="str">
        <f>[3]Apr2016!S$124</f>
        <v>0</v>
      </c>
      <c r="T46" s="31" t="str">
        <f>[3]Apr2016!T$124</f>
        <v>0</v>
      </c>
      <c r="U46" s="31" t="str">
        <f>[3]Apr2016!U$124</f>
        <v>0</v>
      </c>
      <c r="V46" s="31" t="str">
        <f>[3]Apr2016!V$124</f>
        <v>0</v>
      </c>
      <c r="W46" s="31" t="str">
        <f>[3]Apr2016!W$124</f>
        <v>0</v>
      </c>
      <c r="X46" s="31" t="str">
        <f>[3]Apr2016!X$124</f>
        <v>0</v>
      </c>
      <c r="Y46" s="31" t="str">
        <f>[3]Apr2016!Y$124</f>
        <v>0</v>
      </c>
      <c r="Z46" s="31" t="str">
        <f>[3]Apr2016!Z$124</f>
        <v>0</v>
      </c>
      <c r="AA46" s="31" t="str">
        <f>[3]Apr2016!AA$124</f>
        <v>0</v>
      </c>
      <c r="AB46" s="31" t="str">
        <f>[3]Apr2016!AB$124</f>
        <v>0</v>
      </c>
      <c r="AC46" s="31" t="str">
        <f>[3]Apr2016!AC$124</f>
        <v>0</v>
      </c>
      <c r="AD46" s="31" t="str">
        <f>[3]Apr2016!AD$124</f>
        <v>0</v>
      </c>
      <c r="AE46" s="31" t="str">
        <f>[3]Apr2016!AE$124</f>
        <v>0</v>
      </c>
      <c r="AF46" s="29"/>
    </row>
    <row r="47" spans="1:32" ht="15.75" hidden="1" x14ac:dyDescent="0.25">
      <c r="A47" s="1" t="s">
        <v>0</v>
      </c>
      <c r="B47" s="14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6"/>
    </row>
    <row r="48" spans="1:32" ht="15.75" hidden="1" x14ac:dyDescent="0.25">
      <c r="A48" s="1" t="s">
        <v>1</v>
      </c>
      <c r="B48" s="2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4"/>
    </row>
    <row r="49" spans="1:32" ht="15.75" hidden="1" x14ac:dyDescent="0.25">
      <c r="A49" s="1" t="s">
        <v>2</v>
      </c>
      <c r="B49" s="2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 t="s">
        <v>15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 t="s">
        <v>15</v>
      </c>
      <c r="AA49" s="3" t="s">
        <v>15</v>
      </c>
      <c r="AB49" s="3">
        <v>0</v>
      </c>
      <c r="AC49" s="3">
        <v>0</v>
      </c>
      <c r="AD49" s="3">
        <v>0</v>
      </c>
      <c r="AE49" s="3">
        <v>0</v>
      </c>
      <c r="AF49" s="4"/>
    </row>
    <row r="50" spans="1:32" ht="15.75" hidden="1" x14ac:dyDescent="0.25">
      <c r="A50" s="1" t="s">
        <v>3</v>
      </c>
      <c r="B50" s="2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4"/>
    </row>
    <row r="51" spans="1:32" ht="15.75" hidden="1" x14ac:dyDescent="0.25">
      <c r="A51" s="1" t="s">
        <v>4</v>
      </c>
      <c r="B51" s="2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4"/>
    </row>
    <row r="52" spans="1:32" ht="16.5" hidden="1" thickBot="1" x14ac:dyDescent="0.3">
      <c r="A52" s="5" t="s">
        <v>5</v>
      </c>
      <c r="B52" s="6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8"/>
    </row>
    <row r="53" spans="1:32" ht="15.75" thickBot="1" x14ac:dyDescent="0.3"/>
    <row r="54" spans="1:32" ht="16.5" thickBot="1" x14ac:dyDescent="0.3">
      <c r="A54" s="12">
        <v>42491</v>
      </c>
      <c r="B54" s="9">
        <v>42491</v>
      </c>
      <c r="C54" s="10">
        <f>B54+1</f>
        <v>42492</v>
      </c>
      <c r="D54" s="10">
        <f t="shared" ref="D54:AF54" si="4">C54+1</f>
        <v>42493</v>
      </c>
      <c r="E54" s="10">
        <f t="shared" si="4"/>
        <v>42494</v>
      </c>
      <c r="F54" s="10">
        <f t="shared" si="4"/>
        <v>42495</v>
      </c>
      <c r="G54" s="10">
        <f t="shared" si="4"/>
        <v>42496</v>
      </c>
      <c r="H54" s="10">
        <f t="shared" si="4"/>
        <v>42497</v>
      </c>
      <c r="I54" s="10">
        <f t="shared" si="4"/>
        <v>42498</v>
      </c>
      <c r="J54" s="10">
        <f t="shared" si="4"/>
        <v>42499</v>
      </c>
      <c r="K54" s="10">
        <f t="shared" si="4"/>
        <v>42500</v>
      </c>
      <c r="L54" s="10">
        <f t="shared" si="4"/>
        <v>42501</v>
      </c>
      <c r="M54" s="10">
        <f t="shared" si="4"/>
        <v>42502</v>
      </c>
      <c r="N54" s="10">
        <f t="shared" si="4"/>
        <v>42503</v>
      </c>
      <c r="O54" s="10">
        <f t="shared" si="4"/>
        <v>42504</v>
      </c>
      <c r="P54" s="10">
        <f t="shared" si="4"/>
        <v>42505</v>
      </c>
      <c r="Q54" s="10">
        <f t="shared" si="4"/>
        <v>42506</v>
      </c>
      <c r="R54" s="10">
        <f t="shared" si="4"/>
        <v>42507</v>
      </c>
      <c r="S54" s="10">
        <f t="shared" si="4"/>
        <v>42508</v>
      </c>
      <c r="T54" s="10">
        <f t="shared" si="4"/>
        <v>42509</v>
      </c>
      <c r="U54" s="10">
        <f t="shared" si="4"/>
        <v>42510</v>
      </c>
      <c r="V54" s="10">
        <f t="shared" si="4"/>
        <v>42511</v>
      </c>
      <c r="W54" s="10">
        <f t="shared" si="4"/>
        <v>42512</v>
      </c>
      <c r="X54" s="10">
        <f t="shared" si="4"/>
        <v>42513</v>
      </c>
      <c r="Y54" s="10">
        <f t="shared" si="4"/>
        <v>42514</v>
      </c>
      <c r="Z54" s="10">
        <f t="shared" si="4"/>
        <v>42515</v>
      </c>
      <c r="AA54" s="10">
        <f t="shared" si="4"/>
        <v>42516</v>
      </c>
      <c r="AB54" s="10">
        <f t="shared" si="4"/>
        <v>42517</v>
      </c>
      <c r="AC54" s="10">
        <f t="shared" si="4"/>
        <v>42518</v>
      </c>
      <c r="AD54" s="10">
        <f t="shared" si="4"/>
        <v>42519</v>
      </c>
      <c r="AE54" s="10">
        <f t="shared" si="4"/>
        <v>42520</v>
      </c>
      <c r="AF54" s="11">
        <f t="shared" si="4"/>
        <v>42521</v>
      </c>
    </row>
    <row r="55" spans="1:32" ht="16.5" thickBot="1" x14ac:dyDescent="0.3">
      <c r="A55" s="22" t="s">
        <v>11</v>
      </c>
      <c r="B55" s="38">
        <f>[3]May2016!B$10</f>
        <v>0</v>
      </c>
      <c r="C55" s="34">
        <f>[3]May2016!C$10</f>
        <v>0</v>
      </c>
      <c r="D55" s="34">
        <f>[3]May2016!D$10</f>
        <v>0</v>
      </c>
      <c r="E55" s="34">
        <f>[3]May2016!E$10</f>
        <v>0</v>
      </c>
      <c r="F55" s="34">
        <f>[3]May2016!F$10</f>
        <v>0</v>
      </c>
      <c r="G55" s="34">
        <f>[3]May2016!G$10</f>
        <v>0</v>
      </c>
      <c r="H55" s="34">
        <f>[3]May2016!H$10</f>
        <v>0</v>
      </c>
      <c r="I55" s="34">
        <f>[3]May2016!I$10</f>
        <v>0</v>
      </c>
      <c r="J55" s="34">
        <f>[3]May2016!J$10</f>
        <v>0</v>
      </c>
      <c r="K55" s="34">
        <f>[3]May2016!K$10</f>
        <v>0</v>
      </c>
      <c r="L55" s="34">
        <f>[3]May2016!L$10</f>
        <v>0</v>
      </c>
      <c r="M55" s="24">
        <f>[3]May2016!M$10</f>
        <v>0</v>
      </c>
      <c r="N55" s="24">
        <f>[3]May2016!N$10</f>
        <v>0</v>
      </c>
      <c r="O55" s="24">
        <f>[3]May2016!O$10</f>
        <v>0</v>
      </c>
      <c r="P55" s="24">
        <f>[3]May2016!P$10</f>
        <v>0</v>
      </c>
      <c r="Q55" s="24">
        <f>[3]May2016!Q$10</f>
        <v>0</v>
      </c>
      <c r="R55" s="24">
        <f>[3]May2016!R$10</f>
        <v>0</v>
      </c>
      <c r="S55" s="24">
        <f>[3]May2016!S$10</f>
        <v>0</v>
      </c>
      <c r="T55" s="24">
        <f>[3]May2016!T$10</f>
        <v>0</v>
      </c>
      <c r="U55" s="24">
        <f>[3]May2016!U$10</f>
        <v>0</v>
      </c>
      <c r="V55" s="24">
        <f>[3]May2016!V$10</f>
        <v>0</v>
      </c>
      <c r="W55" s="24">
        <f>[3]May2016!W$10</f>
        <v>0</v>
      </c>
      <c r="X55" s="24">
        <f>[3]May2016!X$10</f>
        <v>0</v>
      </c>
      <c r="Y55" s="24">
        <f>[3]May2016!Y$10</f>
        <v>0</v>
      </c>
      <c r="Z55" s="24">
        <f>[3]May2016!Z$10</f>
        <v>0</v>
      </c>
      <c r="AA55" s="24">
        <f>[3]May2016!AA$10</f>
        <v>0</v>
      </c>
      <c r="AB55" s="24">
        <f>[3]May2016!AB$10</f>
        <v>0</v>
      </c>
      <c r="AC55" s="24">
        <f>[3]May2016!AC$10</f>
        <v>0</v>
      </c>
      <c r="AD55" s="24">
        <f>[3]May2016!AD$10</f>
        <v>0</v>
      </c>
      <c r="AE55" s="24">
        <f>[3]May2016!AE$10</f>
        <v>0</v>
      </c>
      <c r="AF55" s="25">
        <f>[3]May2016!AF$10</f>
        <v>0</v>
      </c>
    </row>
    <row r="56" spans="1:32" s="21" customFormat="1" ht="16.5" customHeight="1" x14ac:dyDescent="0.25">
      <c r="A56" s="17" t="s">
        <v>7</v>
      </c>
      <c r="B56" s="32" t="str">
        <f>[3]May2016!B$116</f>
        <v>0</v>
      </c>
      <c r="C56" s="30" t="str">
        <f>[3]May2016!C$116</f>
        <v>0</v>
      </c>
      <c r="D56" s="30" t="str">
        <f>[3]May2016!D$116</f>
        <v>0</v>
      </c>
      <c r="E56" s="30" t="str">
        <f>[3]May2016!E$116</f>
        <v>0</v>
      </c>
      <c r="F56" s="30" t="str">
        <f>[3]May2016!F$116</f>
        <v>0</v>
      </c>
      <c r="G56" s="30" t="str">
        <f>[3]May2016!G$116</f>
        <v>0</v>
      </c>
      <c r="H56" s="30" t="str">
        <f>[3]May2016!H$116</f>
        <v>0</v>
      </c>
      <c r="I56" s="30" t="str">
        <f>[3]May2016!I$116</f>
        <v>0</v>
      </c>
      <c r="J56" s="30" t="str">
        <f>[3]May2016!J$116</f>
        <v>0</v>
      </c>
      <c r="K56" s="30" t="str">
        <f>[3]May2016!K$116</f>
        <v>0</v>
      </c>
      <c r="L56" s="30" t="str">
        <f>[3]May2016!L$116</f>
        <v>0</v>
      </c>
      <c r="M56" s="19" t="str">
        <f>[3]May2016!M$116</f>
        <v>17</v>
      </c>
      <c r="N56" s="19" t="str">
        <f>[3]May2016!N$116</f>
        <v>13</v>
      </c>
      <c r="O56" s="19" t="str">
        <f>[3]May2016!O$116</f>
        <v>9</v>
      </c>
      <c r="P56" s="19" t="str">
        <f>[3]May2016!P$116</f>
        <v>12</v>
      </c>
      <c r="Q56" s="19" t="str">
        <f>[3]May2016!Q$116</f>
        <v>13</v>
      </c>
      <c r="R56" s="19" t="str">
        <f>[3]May2016!R$116</f>
        <v>13</v>
      </c>
      <c r="S56" s="19" t="str">
        <f>[3]May2016!S$116</f>
        <v>6</v>
      </c>
      <c r="T56" s="19" t="str">
        <f>[3]May2016!T$116</f>
        <v>3</v>
      </c>
      <c r="U56" s="30" t="str">
        <f>[3]May2016!U$116</f>
        <v>0</v>
      </c>
      <c r="V56" s="19" t="str">
        <f>[3]May2016!V$116</f>
        <v>8</v>
      </c>
      <c r="W56" s="19" t="str">
        <f>[3]May2016!W$116</f>
        <v>2</v>
      </c>
      <c r="X56" s="19" t="str">
        <f>[3]May2016!X$116</f>
        <v>3</v>
      </c>
      <c r="Y56" s="19" t="str">
        <f>[3]May2016!Y$116</f>
        <v>14</v>
      </c>
      <c r="Z56" s="19" t="str">
        <f>[3]May2016!Z$116</f>
        <v>15</v>
      </c>
      <c r="AA56" s="19" t="str">
        <f>[3]May2016!AA$116</f>
        <v>12</v>
      </c>
      <c r="AB56" s="19" t="str">
        <f>[3]May2016!AB$116</f>
        <v>11</v>
      </c>
      <c r="AC56" s="19" t="str">
        <f>[3]May2016!AC$116</f>
        <v>2</v>
      </c>
      <c r="AD56" s="19" t="str">
        <f>[3]May2016!AD$116</f>
        <v>10</v>
      </c>
      <c r="AE56" s="19" t="str">
        <f>[3]May2016!AE$116</f>
        <v>14</v>
      </c>
      <c r="AF56" s="20" t="str">
        <f>[3]May2016!AF$116</f>
        <v>15</v>
      </c>
    </row>
    <row r="57" spans="1:32" s="21" customFormat="1" ht="16.5" customHeight="1" x14ac:dyDescent="0.25">
      <c r="A57" s="17" t="s">
        <v>8</v>
      </c>
      <c r="B57" s="32" t="str">
        <f>[3]May2016!B$118</f>
        <v>0</v>
      </c>
      <c r="C57" s="30" t="str">
        <f>[3]May2016!C$118</f>
        <v>0</v>
      </c>
      <c r="D57" s="30" t="str">
        <f>[3]May2016!D$118</f>
        <v>0</v>
      </c>
      <c r="E57" s="30" t="str">
        <f>[3]May2016!E$118</f>
        <v>0</v>
      </c>
      <c r="F57" s="30" t="str">
        <f>[3]May2016!F$118</f>
        <v>0</v>
      </c>
      <c r="G57" s="30" t="str">
        <f>[3]May2016!G$118</f>
        <v>0</v>
      </c>
      <c r="H57" s="30" t="str">
        <f>[3]May2016!H$118</f>
        <v>0</v>
      </c>
      <c r="I57" s="30" t="str">
        <f>[3]May2016!I$118</f>
        <v>0</v>
      </c>
      <c r="J57" s="30" t="str">
        <f>[3]May2016!J$118</f>
        <v>0</v>
      </c>
      <c r="K57" s="30" t="str">
        <f>[3]May2016!K$118</f>
        <v>0</v>
      </c>
      <c r="L57" s="30" t="str">
        <f>[3]May2016!L$118</f>
        <v>0</v>
      </c>
      <c r="M57" s="19" t="str">
        <f>[3]May2016!M$118</f>
        <v>7</v>
      </c>
      <c r="N57" s="19" t="str">
        <f>[3]May2016!N$118</f>
        <v>5</v>
      </c>
      <c r="O57" s="19" t="str">
        <f>[3]May2016!O$118</f>
        <v>6</v>
      </c>
      <c r="P57" s="19" t="str">
        <f>[3]May2016!P$118</f>
        <v>7</v>
      </c>
      <c r="Q57" s="19" t="str">
        <f>[3]May2016!Q$118</f>
        <v>7</v>
      </c>
      <c r="R57" s="19" t="str">
        <f>[3]May2016!R$118</f>
        <v>7</v>
      </c>
      <c r="S57" s="19" t="str">
        <f>[3]May2016!S$118</f>
        <v>6</v>
      </c>
      <c r="T57" s="19" t="str">
        <f>[3]May2016!T$118</f>
        <v>6</v>
      </c>
      <c r="U57" s="19" t="str">
        <f>[3]May2016!U$118</f>
        <v>4</v>
      </c>
      <c r="V57" s="19" t="str">
        <f>[3]May2016!V$118</f>
        <v>4</v>
      </c>
      <c r="W57" s="19" t="str">
        <f>[3]May2016!W$118</f>
        <v>6</v>
      </c>
      <c r="X57" s="19" t="str">
        <f>[3]May2016!X$118</f>
        <v>6</v>
      </c>
      <c r="Y57" s="19" t="str">
        <f>[3]May2016!Y$118</f>
        <v>5</v>
      </c>
      <c r="Z57" s="19" t="str">
        <f>[3]May2016!Z$118</f>
        <v>6</v>
      </c>
      <c r="AA57" s="19" t="str">
        <f>[3]May2016!AA$118</f>
        <v>6</v>
      </c>
      <c r="AB57" s="19" t="str">
        <f>[3]May2016!AB$118</f>
        <v>4</v>
      </c>
      <c r="AC57" s="19" t="str">
        <f>[3]May2016!AC$118</f>
        <v>1</v>
      </c>
      <c r="AD57" s="19" t="str">
        <f>[3]May2016!AD$118</f>
        <v>3</v>
      </c>
      <c r="AE57" s="19" t="str">
        <f>[3]May2016!AE$118</f>
        <v>7</v>
      </c>
      <c r="AF57" s="20" t="str">
        <f>[3]May2016!AF$118</f>
        <v>7</v>
      </c>
    </row>
    <row r="58" spans="1:32" s="21" customFormat="1" ht="16.5" customHeight="1" x14ac:dyDescent="0.25">
      <c r="A58" s="17" t="s">
        <v>9</v>
      </c>
      <c r="B58" s="32" t="str">
        <f>[3]May2016!B$121</f>
        <v>0</v>
      </c>
      <c r="C58" s="30" t="str">
        <f>[3]May2016!C$121</f>
        <v>0</v>
      </c>
      <c r="D58" s="30" t="str">
        <f>[3]May2016!D$121</f>
        <v>0</v>
      </c>
      <c r="E58" s="30" t="str">
        <f>[3]May2016!E$121</f>
        <v>0</v>
      </c>
      <c r="F58" s="30" t="str">
        <f>[3]May2016!F$121</f>
        <v>0</v>
      </c>
      <c r="G58" s="30" t="str">
        <f>[3]May2016!G$121</f>
        <v>0</v>
      </c>
      <c r="H58" s="30" t="str">
        <f>[3]May2016!H$121</f>
        <v>0</v>
      </c>
      <c r="I58" s="30" t="str">
        <f>[3]May2016!I$121</f>
        <v>0</v>
      </c>
      <c r="J58" s="30" t="str">
        <f>[3]May2016!J$121</f>
        <v>0</v>
      </c>
      <c r="K58" s="30" t="str">
        <f>[3]May2016!K$121</f>
        <v>0</v>
      </c>
      <c r="L58" s="30" t="str">
        <f>[3]May2016!L$121</f>
        <v>0</v>
      </c>
      <c r="M58" s="19" t="str">
        <f>[3]May2016!M$121</f>
        <v>15</v>
      </c>
      <c r="N58" s="19" t="str">
        <f>[3]May2016!N$121</f>
        <v>13</v>
      </c>
      <c r="O58" s="19" t="str">
        <f>[3]May2016!O$121</f>
        <v>9</v>
      </c>
      <c r="P58" s="19" t="str">
        <f>[3]May2016!P$121</f>
        <v>12</v>
      </c>
      <c r="Q58" s="19" t="str">
        <f>[3]May2016!Q$121</f>
        <v>11</v>
      </c>
      <c r="R58" s="19" t="str">
        <f>[3]May2016!R$121</f>
        <v>13</v>
      </c>
      <c r="S58" s="30" t="str">
        <f>[3]May2016!S$121</f>
        <v>2</v>
      </c>
      <c r="T58" s="30" t="str">
        <f>[3]May2016!T$121</f>
        <v>0</v>
      </c>
      <c r="U58" s="30" t="str">
        <f>[3]May2016!U$121</f>
        <v>0</v>
      </c>
      <c r="V58" s="19" t="str">
        <f>[3]May2016!V$121</f>
        <v>10</v>
      </c>
      <c r="W58" s="19" t="str">
        <f>[3]May2016!W$121</f>
        <v>11</v>
      </c>
      <c r="X58" s="19" t="str">
        <f>[3]May2016!X$121</f>
        <v>10</v>
      </c>
      <c r="Y58" s="19" t="str">
        <f>[3]May2016!Y$121</f>
        <v>12</v>
      </c>
      <c r="Z58" s="19" t="str">
        <f>[3]May2016!Z$121</f>
        <v>13</v>
      </c>
      <c r="AA58" s="19" t="str">
        <f>[3]May2016!AA$121</f>
        <v>8</v>
      </c>
      <c r="AB58" s="19" t="str">
        <f>[3]May2016!AB$121</f>
        <v>3</v>
      </c>
      <c r="AC58" s="30" t="str">
        <f>[3]May2016!AC$121</f>
        <v>0</v>
      </c>
      <c r="AD58" s="19" t="str">
        <f>[3]May2016!AD$121</f>
        <v>3</v>
      </c>
      <c r="AE58" s="19" t="str">
        <f>[3]May2016!AE$121</f>
        <v>11</v>
      </c>
      <c r="AF58" s="20" t="str">
        <f>[3]May2016!AF$121</f>
        <v>13</v>
      </c>
    </row>
    <row r="59" spans="1:32" s="21" customFormat="1" ht="16.5" customHeight="1" thickBot="1" x14ac:dyDescent="0.3">
      <c r="A59" s="26" t="s">
        <v>10</v>
      </c>
      <c r="B59" s="35" t="str">
        <f>[3]May2016!B$124</f>
        <v>0</v>
      </c>
      <c r="C59" s="31" t="str">
        <f>[3]May2016!C$124</f>
        <v>0</v>
      </c>
      <c r="D59" s="31" t="str">
        <f>[3]May2016!D$124</f>
        <v>0</v>
      </c>
      <c r="E59" s="31" t="str">
        <f>[3]May2016!E$124</f>
        <v>0</v>
      </c>
      <c r="F59" s="31" t="str">
        <f>[3]May2016!F$124</f>
        <v>0</v>
      </c>
      <c r="G59" s="31" t="str">
        <f>[3]May2016!G$124</f>
        <v>0</v>
      </c>
      <c r="H59" s="31" t="str">
        <f>[3]May2016!H$124</f>
        <v>0</v>
      </c>
      <c r="I59" s="31" t="str">
        <f>[3]May2016!I$124</f>
        <v>0</v>
      </c>
      <c r="J59" s="31" t="str">
        <f>[3]May2016!J$124</f>
        <v>0</v>
      </c>
      <c r="K59" s="31" t="str">
        <f>[3]May2016!K$124</f>
        <v>0</v>
      </c>
      <c r="L59" s="31" t="str">
        <f>[3]May2016!L$124</f>
        <v>0</v>
      </c>
      <c r="M59" s="28" t="str">
        <f>[3]May2016!M$124</f>
        <v>4</v>
      </c>
      <c r="N59" s="28" t="str">
        <f>[3]May2016!N$124</f>
        <v>4</v>
      </c>
      <c r="O59" s="28" t="str">
        <f>[3]May2016!O$124</f>
        <v>3</v>
      </c>
      <c r="P59" s="28" t="str">
        <f>[3]May2016!P$124</f>
        <v>3</v>
      </c>
      <c r="Q59" s="28" t="str">
        <f>[3]May2016!Q$124</f>
        <v>3</v>
      </c>
      <c r="R59" s="28" t="str">
        <f>[3]May2016!R$124</f>
        <v>3</v>
      </c>
      <c r="S59" s="28" t="str">
        <f>[3]May2016!S$124</f>
        <v>3</v>
      </c>
      <c r="T59" s="31" t="str">
        <f>[3]May2016!T$124</f>
        <v>2</v>
      </c>
      <c r="U59" s="28" t="str">
        <f>[3]May2016!U$124</f>
        <v>3</v>
      </c>
      <c r="V59" s="28" t="str">
        <f>[3]May2016!V$124</f>
        <v>5</v>
      </c>
      <c r="W59" s="28" t="str">
        <f>[3]May2016!W$124</f>
        <v>5</v>
      </c>
      <c r="X59" s="28" t="str">
        <f>[3]May2016!X$124</f>
        <v>5</v>
      </c>
      <c r="Y59" s="28" t="str">
        <f>[3]May2016!Y$124</f>
        <v>5</v>
      </c>
      <c r="Z59" s="28" t="str">
        <f>[3]May2016!Z$124</f>
        <v>5</v>
      </c>
      <c r="AA59" s="28" t="str">
        <f>[3]May2016!AA$124</f>
        <v>3</v>
      </c>
      <c r="AB59" s="28" t="str">
        <f>[3]May2016!AB$124</f>
        <v>3</v>
      </c>
      <c r="AC59" s="31" t="str">
        <f>[3]May2016!AC$124</f>
        <v>1</v>
      </c>
      <c r="AD59" s="28" t="str">
        <f>[3]May2016!AD$124</f>
        <v>3</v>
      </c>
      <c r="AE59" s="28" t="str">
        <f>[3]May2016!AE$124</f>
        <v>4</v>
      </c>
      <c r="AF59" s="29" t="str">
        <f>[3]May2016!AF$124</f>
        <v>5</v>
      </c>
    </row>
    <row r="60" spans="1:32" ht="15.75" hidden="1" x14ac:dyDescent="0.25">
      <c r="A60" s="1" t="s">
        <v>0</v>
      </c>
      <c r="B60" s="14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6">
        <v>0</v>
      </c>
    </row>
    <row r="61" spans="1:32" ht="15.75" hidden="1" x14ac:dyDescent="0.25">
      <c r="A61" s="1" t="s">
        <v>1</v>
      </c>
      <c r="B61" s="2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 t="s">
        <v>15</v>
      </c>
      <c r="U61" s="3" t="s">
        <v>15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4">
        <v>0</v>
      </c>
    </row>
    <row r="62" spans="1:32" ht="15.75" hidden="1" x14ac:dyDescent="0.25">
      <c r="A62" s="1" t="s">
        <v>2</v>
      </c>
      <c r="B62" s="2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 t="s">
        <v>15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4">
        <v>0</v>
      </c>
    </row>
    <row r="63" spans="1:32" ht="15.75" hidden="1" x14ac:dyDescent="0.25">
      <c r="A63" s="1" t="s">
        <v>3</v>
      </c>
      <c r="B63" s="2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4">
        <v>0</v>
      </c>
    </row>
    <row r="64" spans="1:32" ht="15.75" hidden="1" x14ac:dyDescent="0.25">
      <c r="A64" s="1" t="s">
        <v>4</v>
      </c>
      <c r="B64" s="2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4">
        <v>0</v>
      </c>
    </row>
    <row r="65" spans="1:32" ht="16.5" hidden="1" thickBot="1" x14ac:dyDescent="0.3">
      <c r="A65" s="5" t="s">
        <v>5</v>
      </c>
      <c r="B65" s="6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 t="s">
        <v>33</v>
      </c>
      <c r="S65" s="7" t="s">
        <v>33</v>
      </c>
      <c r="T65" s="7" t="s">
        <v>33</v>
      </c>
      <c r="U65" s="7">
        <v>0</v>
      </c>
      <c r="V65" s="7">
        <v>0</v>
      </c>
      <c r="W65" s="7">
        <v>0</v>
      </c>
      <c r="X65" s="7" t="s">
        <v>33</v>
      </c>
      <c r="Y65" s="7" t="s">
        <v>33</v>
      </c>
      <c r="Z65" s="7" t="s">
        <v>33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8">
        <v>0</v>
      </c>
    </row>
    <row r="66" spans="1:32" ht="15.75" thickBot="1" x14ac:dyDescent="0.3"/>
    <row r="67" spans="1:32" ht="16.5" thickBot="1" x14ac:dyDescent="0.3">
      <c r="A67" s="12">
        <v>42522</v>
      </c>
      <c r="B67" s="9">
        <v>42522</v>
      </c>
      <c r="C67" s="10">
        <f>B67+1</f>
        <v>42523</v>
      </c>
      <c r="D67" s="10">
        <f t="shared" ref="D67:AE67" si="5">C67+1</f>
        <v>42524</v>
      </c>
      <c r="E67" s="10">
        <f t="shared" si="5"/>
        <v>42525</v>
      </c>
      <c r="F67" s="10">
        <f>E67+1</f>
        <v>42526</v>
      </c>
      <c r="G67" s="10">
        <f t="shared" si="5"/>
        <v>42527</v>
      </c>
      <c r="H67" s="10">
        <f t="shared" si="5"/>
        <v>42528</v>
      </c>
      <c r="I67" s="10">
        <f t="shared" si="5"/>
        <v>42529</v>
      </c>
      <c r="J67" s="10">
        <f t="shared" si="5"/>
        <v>42530</v>
      </c>
      <c r="K67" s="10">
        <f t="shared" si="5"/>
        <v>42531</v>
      </c>
      <c r="L67" s="10">
        <f t="shared" si="5"/>
        <v>42532</v>
      </c>
      <c r="M67" s="10">
        <f t="shared" si="5"/>
        <v>42533</v>
      </c>
      <c r="N67" s="10">
        <f t="shared" si="5"/>
        <v>42534</v>
      </c>
      <c r="O67" s="10">
        <f t="shared" si="5"/>
        <v>42535</v>
      </c>
      <c r="P67" s="10">
        <f t="shared" si="5"/>
        <v>42536</v>
      </c>
      <c r="Q67" s="10">
        <f t="shared" si="5"/>
        <v>42537</v>
      </c>
      <c r="R67" s="10">
        <f t="shared" si="5"/>
        <v>42538</v>
      </c>
      <c r="S67" s="10">
        <f t="shared" si="5"/>
        <v>42539</v>
      </c>
      <c r="T67" s="10">
        <f t="shared" si="5"/>
        <v>42540</v>
      </c>
      <c r="U67" s="10">
        <f t="shared" si="5"/>
        <v>42541</v>
      </c>
      <c r="V67" s="10">
        <f t="shared" si="5"/>
        <v>42542</v>
      </c>
      <c r="W67" s="10">
        <f t="shared" si="5"/>
        <v>42543</v>
      </c>
      <c r="X67" s="10">
        <f t="shared" si="5"/>
        <v>42544</v>
      </c>
      <c r="Y67" s="10">
        <f t="shared" si="5"/>
        <v>42545</v>
      </c>
      <c r="Z67" s="10">
        <f t="shared" si="5"/>
        <v>42546</v>
      </c>
      <c r="AA67" s="10">
        <f t="shared" si="5"/>
        <v>42547</v>
      </c>
      <c r="AB67" s="10">
        <f t="shared" si="5"/>
        <v>42548</v>
      </c>
      <c r="AC67" s="10">
        <f t="shared" si="5"/>
        <v>42549</v>
      </c>
      <c r="AD67" s="10">
        <f t="shared" si="5"/>
        <v>42550</v>
      </c>
      <c r="AE67" s="10">
        <f t="shared" si="5"/>
        <v>42551</v>
      </c>
      <c r="AF67" s="11"/>
    </row>
    <row r="68" spans="1:32" ht="16.5" thickBot="1" x14ac:dyDescent="0.3">
      <c r="A68" s="22" t="s">
        <v>11</v>
      </c>
      <c r="B68" s="23">
        <f>[3]Jun2016!B$10</f>
        <v>0</v>
      </c>
      <c r="C68" s="24">
        <f>[3]Jun2016!C$10</f>
        <v>0</v>
      </c>
      <c r="D68" s="24">
        <f>[3]Jun2016!D$10</f>
        <v>0</v>
      </c>
      <c r="E68" s="24">
        <f>[3]Jun2016!E$10</f>
        <v>0</v>
      </c>
      <c r="F68" s="24">
        <f>[3]Jun2016!F$10</f>
        <v>0</v>
      </c>
      <c r="G68" s="24">
        <f>[3]Jun2016!G$10</f>
        <v>0</v>
      </c>
      <c r="H68" s="24">
        <f>[3]Jun2016!H$10</f>
        <v>0</v>
      </c>
      <c r="I68" s="24">
        <f>[3]Jun2016!I$10</f>
        <v>0</v>
      </c>
      <c r="J68" s="24">
        <f>[3]Jun2016!J$10</f>
        <v>0</v>
      </c>
      <c r="K68" s="24">
        <f>[3]Jun2016!K$10</f>
        <v>0</v>
      </c>
      <c r="L68" s="24">
        <f>[3]Jun2016!L$10</f>
        <v>0</v>
      </c>
      <c r="M68" s="34">
        <f>[3]Jun2016!M$10</f>
        <v>0</v>
      </c>
      <c r="N68" s="34">
        <f>[3]Jun2016!N$10</f>
        <v>0</v>
      </c>
      <c r="O68" s="34">
        <f>[3]Jun2016!O$10</f>
        <v>0</v>
      </c>
      <c r="P68" s="34">
        <f>[3]Jun2016!P$10</f>
        <v>0</v>
      </c>
      <c r="Q68" s="34">
        <f>[3]Jun2016!Q$10</f>
        <v>0</v>
      </c>
      <c r="R68" s="24">
        <f>[3]Jun2016!R$10</f>
        <v>0</v>
      </c>
      <c r="S68" s="24">
        <f>[3]Jun2016!S$10</f>
        <v>0</v>
      </c>
      <c r="T68" s="24">
        <f>[3]Jun2016!T$10</f>
        <v>0</v>
      </c>
      <c r="U68" s="24">
        <f>[3]Jun2016!U$10</f>
        <v>0</v>
      </c>
      <c r="V68" s="24">
        <f>[3]Jun2016!V$10</f>
        <v>0</v>
      </c>
      <c r="W68" s="24">
        <f>[3]Jun2016!W$10</f>
        <v>0</v>
      </c>
      <c r="X68" s="24">
        <f>[3]Jun2016!X$10</f>
        <v>0</v>
      </c>
      <c r="Y68" s="34">
        <f>[3]Jun2016!Y$10</f>
        <v>0</v>
      </c>
      <c r="Z68" s="34">
        <f>[3]Jun2016!Z$10</f>
        <v>0</v>
      </c>
      <c r="AA68" s="24">
        <f>[3]Jun2016!AA$10</f>
        <v>0</v>
      </c>
      <c r="AB68" s="24">
        <f>[3]Jun2016!AB$10</f>
        <v>0</v>
      </c>
      <c r="AC68" s="24">
        <f>[3]Jun2016!AC$10</f>
        <v>0</v>
      </c>
      <c r="AD68" s="24">
        <f>[3]Jun2016!AD$10</f>
        <v>0</v>
      </c>
      <c r="AE68" s="24">
        <f>[3]Jun2016!AE$10</f>
        <v>0</v>
      </c>
      <c r="AF68" s="25"/>
    </row>
    <row r="69" spans="1:32" s="21" customFormat="1" ht="16.5" customHeight="1" x14ac:dyDescent="0.25">
      <c r="A69" s="17" t="s">
        <v>7</v>
      </c>
      <c r="B69" s="18" t="str">
        <f>[3]Jun2016!B$116</f>
        <v>15</v>
      </c>
      <c r="C69" s="19" t="str">
        <f>[3]Jun2016!C$116</f>
        <v>15</v>
      </c>
      <c r="D69" s="19" t="str">
        <f>[3]Jun2016!D$116</f>
        <v>12</v>
      </c>
      <c r="E69" s="19" t="str">
        <f>[3]Jun2016!E$116</f>
        <v>6</v>
      </c>
      <c r="F69" s="19" t="str">
        <f>[3]Jun2016!F$116</f>
        <v>10</v>
      </c>
      <c r="G69" s="19" t="str">
        <f>[3]Jun2016!G$116</f>
        <v>11</v>
      </c>
      <c r="H69" s="19" t="str">
        <f>[3]Jun2016!H$116</f>
        <v>5</v>
      </c>
      <c r="I69" s="30" t="str">
        <f>[3]Jun2016!I$116</f>
        <v>2</v>
      </c>
      <c r="J69" s="30" t="str">
        <f>[3]Jun2016!J$116</f>
        <v>0</v>
      </c>
      <c r="K69" s="30" t="str">
        <f>[3]Jun2016!K$116</f>
        <v>0</v>
      </c>
      <c r="L69" s="30" t="str">
        <f>[3]Jun2016!L$116</f>
        <v>1</v>
      </c>
      <c r="M69" s="30" t="str">
        <f>[3]Jun2016!M$116</f>
        <v>0</v>
      </c>
      <c r="N69" s="30" t="str">
        <f>[3]Jun2016!N$116</f>
        <v>1</v>
      </c>
      <c r="O69" s="30" t="str">
        <f>[3]Jun2016!O$116</f>
        <v>2</v>
      </c>
      <c r="P69" s="30" t="str">
        <f>[3]Jun2016!P$116</f>
        <v>2</v>
      </c>
      <c r="Q69" s="30" t="str">
        <f>[3]Jun2016!Q$116</f>
        <v>0</v>
      </c>
      <c r="R69" s="19" t="str">
        <f>[3]Jun2016!R$116</f>
        <v>0</v>
      </c>
      <c r="S69" s="19" t="str">
        <f>[3]Jun2016!S$116</f>
        <v>0</v>
      </c>
      <c r="T69" s="19" t="str">
        <f>[3]Jun2016!T$116</f>
        <v>4</v>
      </c>
      <c r="U69" s="19" t="str">
        <f>[3]Jun2016!U$116</f>
        <v>6</v>
      </c>
      <c r="V69" s="30" t="str">
        <f>[3]Jun2016!V$116</f>
        <v>0</v>
      </c>
      <c r="W69" s="30" t="str">
        <f>[3]Jun2016!W$116</f>
        <v>0</v>
      </c>
      <c r="X69" s="30" t="str">
        <f>[3]Jun2016!X$116</f>
        <v>0</v>
      </c>
      <c r="Y69" s="30" t="str">
        <f>[3]Jun2016!Y$116</f>
        <v>0</v>
      </c>
      <c r="Z69" s="30" t="str">
        <f>[3]Jun2016!Z$116</f>
        <v>0</v>
      </c>
      <c r="AA69" s="30" t="str">
        <f>[3]Jun2016!AA$116</f>
        <v>1</v>
      </c>
      <c r="AB69" s="30" t="str">
        <f>[3]Jun2016!AB$116</f>
        <v>0</v>
      </c>
      <c r="AC69" s="19" t="str">
        <f>[3]Jun2016!AC$116</f>
        <v>3</v>
      </c>
      <c r="AD69" s="19" t="str">
        <f>[3]Jun2016!AD$116</f>
        <v>6</v>
      </c>
      <c r="AE69" s="19" t="str">
        <f>[3]Jun2016!AE$116</f>
        <v>3</v>
      </c>
      <c r="AF69" s="20"/>
    </row>
    <row r="70" spans="1:32" s="21" customFormat="1" ht="16.5" customHeight="1" x14ac:dyDescent="0.25">
      <c r="A70" s="17" t="s">
        <v>8</v>
      </c>
      <c r="B70" s="18" t="str">
        <f>[3]Jun2016!B$118</f>
        <v>5</v>
      </c>
      <c r="C70" s="19" t="str">
        <f>[3]Jun2016!C$118</f>
        <v>6</v>
      </c>
      <c r="D70" s="30" t="str">
        <f>[3]Jun2016!D$118</f>
        <v>3</v>
      </c>
      <c r="E70" s="30" t="str">
        <f>[3]Jun2016!E$118</f>
        <v>2</v>
      </c>
      <c r="F70" s="19" t="str">
        <f>[3]Jun2016!F$118</f>
        <v>5</v>
      </c>
      <c r="G70" s="19" t="str">
        <f>[3]Jun2016!G$118</f>
        <v>6</v>
      </c>
      <c r="H70" s="30" t="str">
        <f>[3]Jun2016!H$118</f>
        <v>4</v>
      </c>
      <c r="I70" s="30" t="str">
        <f>[3]Jun2016!I$118</f>
        <v>5</v>
      </c>
      <c r="J70" s="30" t="str">
        <f>[3]Jun2016!J$118</f>
        <v>0</v>
      </c>
      <c r="K70" s="30" t="str">
        <f>[3]Jun2016!K$118</f>
        <v>0</v>
      </c>
      <c r="L70" s="30" t="str">
        <f>[3]Jun2016!L$118</f>
        <v>0</v>
      </c>
      <c r="M70" s="30" t="str">
        <f>[3]Jun2016!M$118</f>
        <v>0</v>
      </c>
      <c r="N70" s="30" t="str">
        <f>[3]Jun2016!N$118</f>
        <v>1</v>
      </c>
      <c r="O70" s="30" t="str">
        <f>[3]Jun2016!O$118</f>
        <v>1</v>
      </c>
      <c r="P70" s="30" t="str">
        <f>[3]Jun2016!P$118</f>
        <v>1</v>
      </c>
      <c r="Q70" s="30" t="str">
        <f>[3]Jun2016!Q$118</f>
        <v>1</v>
      </c>
      <c r="R70" s="19" t="str">
        <f>[3]Jun2016!R$118</f>
        <v>5</v>
      </c>
      <c r="S70" s="19" t="str">
        <f>[3]Jun2016!S$118</f>
        <v>5</v>
      </c>
      <c r="T70" s="30" t="str">
        <f>[3]Jun2016!T$118</f>
        <v>0</v>
      </c>
      <c r="U70" s="30" t="str">
        <f>[3]Jun2016!U$118</f>
        <v>0</v>
      </c>
      <c r="V70" s="30" t="str">
        <f>[3]Jun2016!V$118</f>
        <v>0</v>
      </c>
      <c r="W70" s="30" t="str">
        <f>[3]Jun2016!W$118</f>
        <v>0</v>
      </c>
      <c r="X70" s="30" t="str">
        <f>[3]Jun2016!X$118</f>
        <v>0</v>
      </c>
      <c r="Y70" s="30" t="str">
        <f>[3]Jun2016!Y$118</f>
        <v>0</v>
      </c>
      <c r="Z70" s="30" t="str">
        <f>[3]Jun2016!Z$118</f>
        <v>0</v>
      </c>
      <c r="AA70" s="30" t="str">
        <f>[3]Jun2016!AA$118</f>
        <v>1</v>
      </c>
      <c r="AB70" s="30" t="str">
        <f>[3]Jun2016!AB$118</f>
        <v>0</v>
      </c>
      <c r="AC70" s="30" t="str">
        <f>[3]Jun2016!AC$118</f>
        <v>1</v>
      </c>
      <c r="AD70" s="30" t="str">
        <f>[3]Jun2016!AD$118</f>
        <v>3</v>
      </c>
      <c r="AE70" s="19" t="str">
        <f>[3]Jun2016!AE$118</f>
        <v>4</v>
      </c>
      <c r="AF70" s="20"/>
    </row>
    <row r="71" spans="1:32" s="21" customFormat="1" ht="16.5" customHeight="1" x14ac:dyDescent="0.25">
      <c r="A71" s="17" t="s">
        <v>9</v>
      </c>
      <c r="B71" s="18" t="str">
        <f>[3]Jun2016!B$121</f>
        <v>11</v>
      </c>
      <c r="C71" s="19" t="str">
        <f>[3]Jun2016!C$121</f>
        <v>11</v>
      </c>
      <c r="D71" s="19" t="str">
        <f>[3]Jun2016!D$121</f>
        <v>11</v>
      </c>
      <c r="E71" s="19" t="str">
        <f>[3]Jun2016!E$121</f>
        <v>13</v>
      </c>
      <c r="F71" s="19" t="str">
        <f>[3]Jun2016!F$121</f>
        <v>10</v>
      </c>
      <c r="G71" s="19" t="str">
        <f>[3]Jun2016!G$121</f>
        <v>8</v>
      </c>
      <c r="H71" s="19" t="str">
        <f>[3]Jun2016!H$121</f>
        <v>7</v>
      </c>
      <c r="I71" s="19" t="str">
        <f>[3]Jun2016!I$121</f>
        <v>3</v>
      </c>
      <c r="J71" s="30" t="str">
        <f>[3]Jun2016!J$121</f>
        <v>1</v>
      </c>
      <c r="K71" s="19" t="str">
        <f>[3]Jun2016!K$121</f>
        <v>0</v>
      </c>
      <c r="L71" s="19" t="str">
        <f>[3]Jun2016!L$121</f>
        <v>1</v>
      </c>
      <c r="M71" s="30" t="str">
        <f>[3]Jun2016!M$121</f>
        <v>0</v>
      </c>
      <c r="N71" s="30" t="str">
        <f>[3]Jun2016!N$121</f>
        <v>0</v>
      </c>
      <c r="O71" s="30" t="str">
        <f>[3]Jun2016!O$121</f>
        <v>0</v>
      </c>
      <c r="P71" s="30" t="str">
        <f>[3]Jun2016!P$121</f>
        <v>0</v>
      </c>
      <c r="Q71" s="30" t="str">
        <f>[3]Jun2016!Q$121</f>
        <v>0</v>
      </c>
      <c r="R71" s="19" t="str">
        <f>[3]Jun2016!R$121</f>
        <v>15</v>
      </c>
      <c r="S71" s="19" t="str">
        <f>[3]Jun2016!S$121</f>
        <v>13</v>
      </c>
      <c r="T71" s="19" t="str">
        <f>[3]Jun2016!T$121</f>
        <v>7</v>
      </c>
      <c r="U71" s="30" t="str">
        <f>[3]Jun2016!U$121</f>
        <v>2</v>
      </c>
      <c r="V71" s="30" t="str">
        <f>[3]Jun2016!V$121</f>
        <v>0</v>
      </c>
      <c r="W71" s="30" t="str">
        <f>[3]Jun2016!W$121</f>
        <v>0</v>
      </c>
      <c r="X71" s="30" t="str">
        <f>[3]Jun2016!X$121</f>
        <v>0</v>
      </c>
      <c r="Y71" s="30" t="str">
        <f>[3]Jun2016!Y$121</f>
        <v>1</v>
      </c>
      <c r="Z71" s="30" t="str">
        <f>[3]Jun2016!Z$121</f>
        <v>0</v>
      </c>
      <c r="AA71" s="30" t="str">
        <f>[3]Jun2016!AA$121</f>
        <v>1</v>
      </c>
      <c r="AB71" s="30" t="str">
        <f>[3]Jun2016!AB$121</f>
        <v>0</v>
      </c>
      <c r="AC71" s="19" t="str">
        <f>[3]Jun2016!AC$121</f>
        <v>5</v>
      </c>
      <c r="AD71" s="30" t="str">
        <f>[3]Jun2016!AD$121</f>
        <v>1</v>
      </c>
      <c r="AE71" s="30" t="str">
        <f>[3]Jun2016!AE$121</f>
        <v>1</v>
      </c>
      <c r="AF71" s="20"/>
    </row>
    <row r="72" spans="1:32" s="21" customFormat="1" ht="16.5" customHeight="1" thickBot="1" x14ac:dyDescent="0.3">
      <c r="A72" s="26" t="s">
        <v>10</v>
      </c>
      <c r="B72" s="27" t="str">
        <f>[3]Jun2016!B$124</f>
        <v>5</v>
      </c>
      <c r="C72" s="28" t="str">
        <f>[3]Jun2016!C$124</f>
        <v>4</v>
      </c>
      <c r="D72" s="28" t="str">
        <f>[3]Jun2016!D$124</f>
        <v>3</v>
      </c>
      <c r="E72" s="28" t="str">
        <f>[3]Jun2016!E$124</f>
        <v>4</v>
      </c>
      <c r="F72" s="28" t="str">
        <f>[3]Jun2016!F$124</f>
        <v>3</v>
      </c>
      <c r="G72" s="28" t="str">
        <f>[3]Jun2016!G$124</f>
        <v>4</v>
      </c>
      <c r="H72" s="28" t="str">
        <f>[3]Jun2016!H$124</f>
        <v>4</v>
      </c>
      <c r="I72" s="28" t="str">
        <f>[3]Jun2016!I$124</f>
        <v>3</v>
      </c>
      <c r="J72" s="31" t="str">
        <f>[3]Jun2016!J$124</f>
        <v>0</v>
      </c>
      <c r="K72" s="31" t="str">
        <f>[3]Jun2016!K$124</f>
        <v>1</v>
      </c>
      <c r="L72" s="31" t="str">
        <f>[3]Jun2016!L$124</f>
        <v>0</v>
      </c>
      <c r="M72" s="31" t="str">
        <f>[3]Jun2016!M$124</f>
        <v>2</v>
      </c>
      <c r="N72" s="31" t="str">
        <f>[3]Jun2016!N$124</f>
        <v>0</v>
      </c>
      <c r="O72" s="31" t="str">
        <f>[3]Jun2016!O$124</f>
        <v>0</v>
      </c>
      <c r="P72" s="31" t="str">
        <f>[3]Jun2016!P$124</f>
        <v>0</v>
      </c>
      <c r="Q72" s="31" t="str">
        <f>[3]Jun2016!Q$124</f>
        <v>0</v>
      </c>
      <c r="R72" s="28" t="str">
        <f>[3]Jun2016!R$124</f>
        <v>3</v>
      </c>
      <c r="S72" s="31" t="str">
        <f>[3]Jun2016!S$124</f>
        <v>2</v>
      </c>
      <c r="T72" s="31" t="str">
        <f>[3]Jun2016!T$124</f>
        <v>0</v>
      </c>
      <c r="U72" s="31" t="str">
        <f>[3]Jun2016!U$124</f>
        <v>0</v>
      </c>
      <c r="V72" s="31" t="str">
        <f>[3]Jun2016!V$124</f>
        <v>0</v>
      </c>
      <c r="W72" s="28" t="str">
        <f>[3]Jun2016!W$124</f>
        <v>2</v>
      </c>
      <c r="X72" s="31" t="str">
        <f>[3]Jun2016!X$124</f>
        <v>0</v>
      </c>
      <c r="Y72" s="31" t="str">
        <f>[3]Jun2016!Y$124</f>
        <v>0</v>
      </c>
      <c r="Z72" s="31" t="str">
        <f>[3]Jun2016!Z$124</f>
        <v>0</v>
      </c>
      <c r="AA72" s="31" t="str">
        <f>[3]Jun2016!AA$124</f>
        <v>0</v>
      </c>
      <c r="AB72" s="28" t="str">
        <f>[3]Jun2016!AB$124</f>
        <v>2</v>
      </c>
      <c r="AC72" s="31" t="str">
        <f>[3]Jun2016!AC$124</f>
        <v>0</v>
      </c>
      <c r="AD72" s="31" t="str">
        <f>[3]Jun2016!AD$124</f>
        <v>2</v>
      </c>
      <c r="AE72" s="31" t="str">
        <f>[3]Jun2016!AE$124</f>
        <v>0</v>
      </c>
      <c r="AF72" s="29"/>
    </row>
    <row r="73" spans="1:32" ht="15.75" hidden="1" x14ac:dyDescent="0.25">
      <c r="A73" s="1" t="s">
        <v>0</v>
      </c>
      <c r="B73" s="14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6"/>
    </row>
    <row r="74" spans="1:32" ht="15.75" hidden="1" x14ac:dyDescent="0.25">
      <c r="A74" s="1" t="s">
        <v>1</v>
      </c>
      <c r="B74" s="2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 t="s">
        <v>15</v>
      </c>
      <c r="R74" s="3" t="s">
        <v>15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 t="s">
        <v>15</v>
      </c>
      <c r="AA74" s="3">
        <v>0</v>
      </c>
      <c r="AB74" s="3" t="s">
        <v>15</v>
      </c>
      <c r="AC74" s="3">
        <v>0</v>
      </c>
      <c r="AD74" s="3">
        <v>0</v>
      </c>
      <c r="AE74" s="3">
        <v>0</v>
      </c>
      <c r="AF74" s="4"/>
    </row>
    <row r="75" spans="1:32" ht="15.75" hidden="1" x14ac:dyDescent="0.25">
      <c r="A75" s="1" t="s">
        <v>2</v>
      </c>
      <c r="B75" s="2" t="s">
        <v>15</v>
      </c>
      <c r="C75" s="3">
        <v>0</v>
      </c>
      <c r="D75" s="3" t="s">
        <v>15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4"/>
    </row>
    <row r="76" spans="1:32" ht="15.75" hidden="1" x14ac:dyDescent="0.25">
      <c r="A76" s="1" t="s">
        <v>3</v>
      </c>
      <c r="B76" s="2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4"/>
    </row>
    <row r="77" spans="1:32" ht="15.75" hidden="1" x14ac:dyDescent="0.25">
      <c r="A77" s="1" t="s">
        <v>4</v>
      </c>
      <c r="B77" s="2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4"/>
    </row>
    <row r="78" spans="1:32" ht="16.5" hidden="1" thickBot="1" x14ac:dyDescent="0.3">
      <c r="A78" s="5" t="s">
        <v>5</v>
      </c>
      <c r="B78" s="6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 t="s">
        <v>33</v>
      </c>
      <c r="J78" s="7" t="s">
        <v>33</v>
      </c>
      <c r="K78" s="7" t="s">
        <v>33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 t="s">
        <v>33</v>
      </c>
      <c r="T78" s="7">
        <v>0</v>
      </c>
      <c r="U78" s="7" t="s">
        <v>33</v>
      </c>
      <c r="V78" s="7">
        <v>0</v>
      </c>
      <c r="W78" s="7">
        <v>0</v>
      </c>
      <c r="X78" s="7" t="s">
        <v>33</v>
      </c>
      <c r="Y78" s="7" t="s">
        <v>33</v>
      </c>
      <c r="Z78" s="7" t="s">
        <v>33</v>
      </c>
      <c r="AA78" s="7" t="s">
        <v>33</v>
      </c>
      <c r="AB78" s="7">
        <v>0</v>
      </c>
      <c r="AC78" s="7">
        <v>0</v>
      </c>
      <c r="AD78" s="7">
        <v>0</v>
      </c>
      <c r="AE78" s="7" t="s">
        <v>33</v>
      </c>
      <c r="AF78" s="8"/>
    </row>
    <row r="79" spans="1:32" ht="15.75" thickBot="1" x14ac:dyDescent="0.3"/>
    <row r="80" spans="1:32" ht="16.5" thickBot="1" x14ac:dyDescent="0.3">
      <c r="A80" s="12">
        <v>42552</v>
      </c>
      <c r="B80" s="9">
        <v>42552</v>
      </c>
      <c r="C80" s="10">
        <f>B80+1</f>
        <v>42553</v>
      </c>
      <c r="D80" s="10">
        <f t="shared" ref="D80:AF80" si="6">C80+1</f>
        <v>42554</v>
      </c>
      <c r="E80" s="10">
        <f t="shared" si="6"/>
        <v>42555</v>
      </c>
      <c r="F80" s="10">
        <f t="shared" si="6"/>
        <v>42556</v>
      </c>
      <c r="G80" s="10">
        <f t="shared" si="6"/>
        <v>42557</v>
      </c>
      <c r="H80" s="10">
        <f t="shared" si="6"/>
        <v>42558</v>
      </c>
      <c r="I80" s="10">
        <f t="shared" si="6"/>
        <v>42559</v>
      </c>
      <c r="J80" s="10">
        <f t="shared" si="6"/>
        <v>42560</v>
      </c>
      <c r="K80" s="10">
        <f t="shared" si="6"/>
        <v>42561</v>
      </c>
      <c r="L80" s="10">
        <f t="shared" si="6"/>
        <v>42562</v>
      </c>
      <c r="M80" s="10">
        <f t="shared" si="6"/>
        <v>42563</v>
      </c>
      <c r="N80" s="10">
        <f t="shared" si="6"/>
        <v>42564</v>
      </c>
      <c r="O80" s="10">
        <f t="shared" si="6"/>
        <v>42565</v>
      </c>
      <c r="P80" s="10">
        <f t="shared" si="6"/>
        <v>42566</v>
      </c>
      <c r="Q80" s="10">
        <f t="shared" si="6"/>
        <v>42567</v>
      </c>
      <c r="R80" s="10">
        <f t="shared" si="6"/>
        <v>42568</v>
      </c>
      <c r="S80" s="10">
        <f t="shared" si="6"/>
        <v>42569</v>
      </c>
      <c r="T80" s="10">
        <f t="shared" si="6"/>
        <v>42570</v>
      </c>
      <c r="U80" s="10">
        <f t="shared" si="6"/>
        <v>42571</v>
      </c>
      <c r="V80" s="10">
        <f t="shared" si="6"/>
        <v>42572</v>
      </c>
      <c r="W80" s="10">
        <f t="shared" si="6"/>
        <v>42573</v>
      </c>
      <c r="X80" s="10">
        <f t="shared" si="6"/>
        <v>42574</v>
      </c>
      <c r="Y80" s="10">
        <f t="shared" si="6"/>
        <v>42575</v>
      </c>
      <c r="Z80" s="10">
        <f t="shared" si="6"/>
        <v>42576</v>
      </c>
      <c r="AA80" s="10">
        <f t="shared" si="6"/>
        <v>42577</v>
      </c>
      <c r="AB80" s="10">
        <f t="shared" si="6"/>
        <v>42578</v>
      </c>
      <c r="AC80" s="10">
        <f t="shared" si="6"/>
        <v>42579</v>
      </c>
      <c r="AD80" s="10">
        <f t="shared" si="6"/>
        <v>42580</v>
      </c>
      <c r="AE80" s="10">
        <f t="shared" si="6"/>
        <v>42581</v>
      </c>
      <c r="AF80" s="11">
        <f t="shared" si="6"/>
        <v>42582</v>
      </c>
    </row>
    <row r="81" spans="1:32" ht="16.5" thickBot="1" x14ac:dyDescent="0.3">
      <c r="A81" s="22" t="s">
        <v>11</v>
      </c>
      <c r="B81" s="23">
        <f>[3]Jul2016!B$10</f>
        <v>0</v>
      </c>
      <c r="C81" s="24">
        <f>[3]Jul2016!C$10</f>
        <v>0</v>
      </c>
      <c r="D81" s="24">
        <f>[3]Jul2016!D$10</f>
        <v>0</v>
      </c>
      <c r="E81" s="24">
        <f>[3]Jul2016!E$10</f>
        <v>0</v>
      </c>
      <c r="F81" s="24">
        <f>[3]Jul2016!F$10</f>
        <v>0</v>
      </c>
      <c r="G81" s="24">
        <f>[3]Jul2016!G$10</f>
        <v>0</v>
      </c>
      <c r="H81" s="24">
        <f>[3]Jul2016!H$10</f>
        <v>0</v>
      </c>
      <c r="I81" s="24" t="str">
        <f>[3]Jul2016!I$10</f>
        <v>Same Day Arrival Promo</v>
      </c>
      <c r="J81" s="24">
        <f>[3]Jul2016!J$10</f>
        <v>0</v>
      </c>
      <c r="K81" s="24">
        <f>[3]Jul2016!K$10</f>
        <v>0</v>
      </c>
      <c r="L81" s="24">
        <f>[3]Jul2016!L$10</f>
        <v>0</v>
      </c>
      <c r="M81" s="24">
        <f>[3]Jul2016!M$10</f>
        <v>0</v>
      </c>
      <c r="N81" s="24">
        <f>[3]Jul2016!N$10</f>
        <v>0</v>
      </c>
      <c r="O81" s="24">
        <f>[3]Jul2016!O$10</f>
        <v>0</v>
      </c>
      <c r="P81" s="24">
        <f>[3]Jul2016!P$10</f>
        <v>0</v>
      </c>
      <c r="Q81" s="24">
        <f>[3]Jul2016!Q$10</f>
        <v>0</v>
      </c>
      <c r="R81" s="24">
        <f>[3]Jul2016!R$10</f>
        <v>0</v>
      </c>
      <c r="S81" s="24">
        <f>[3]Jul2016!S$10</f>
        <v>0</v>
      </c>
      <c r="T81" s="24">
        <f>[3]Jul2016!T$10</f>
        <v>0</v>
      </c>
      <c r="U81" s="24">
        <f>[3]Jul2016!U$10</f>
        <v>0</v>
      </c>
      <c r="V81" s="24">
        <f>[3]Jul2016!V$10</f>
        <v>0</v>
      </c>
      <c r="W81" s="24">
        <f>[3]Jul2016!W$10</f>
        <v>0</v>
      </c>
      <c r="X81" s="24">
        <f>[3]Jul2016!X$10</f>
        <v>0</v>
      </c>
      <c r="Y81" s="24">
        <f>[3]Jul2016!Y$10</f>
        <v>0</v>
      </c>
      <c r="Z81" s="24">
        <f>[3]Jul2016!Z$10</f>
        <v>0</v>
      </c>
      <c r="AA81" s="24">
        <f>[3]Jul2016!AA$10</f>
        <v>0</v>
      </c>
      <c r="AB81" s="24">
        <f>[3]Jul2016!AB$10</f>
        <v>0</v>
      </c>
      <c r="AC81" s="24">
        <f>[3]Jul2016!AC$10</f>
        <v>0</v>
      </c>
      <c r="AD81" s="24">
        <f>[3]Jul2016!AD$10</f>
        <v>0</v>
      </c>
      <c r="AE81" s="24">
        <f>[3]Jul2016!AE$10</f>
        <v>0</v>
      </c>
      <c r="AF81" s="25">
        <f>[3]Jul2016!AF$10</f>
        <v>0</v>
      </c>
    </row>
    <row r="82" spans="1:32" s="21" customFormat="1" ht="16.5" customHeight="1" x14ac:dyDescent="0.25">
      <c r="A82" s="17" t="s">
        <v>7</v>
      </c>
      <c r="B82" s="18" t="str">
        <f>[3]Jul2016!B$116</f>
        <v>7</v>
      </c>
      <c r="C82" s="19" t="str">
        <f>[3]Jul2016!C$116</f>
        <v>0</v>
      </c>
      <c r="D82" s="19" t="str">
        <f>[3]Jul2016!D$116</f>
        <v>0</v>
      </c>
      <c r="E82" s="19" t="str">
        <f>[3]Jul2016!E$116</f>
        <v>5</v>
      </c>
      <c r="F82" s="19" t="str">
        <f>[3]Jul2016!F$116</f>
        <v>12</v>
      </c>
      <c r="G82" s="19" t="str">
        <f>[3]Jul2016!G$116</f>
        <v>12</v>
      </c>
      <c r="H82" s="19" t="str">
        <f>[3]Jul2016!H$116</f>
        <v>9</v>
      </c>
      <c r="I82" s="19" t="str">
        <f>[3]Jul2016!I$116</f>
        <v>6</v>
      </c>
      <c r="J82" s="19" t="str">
        <f>[3]Jul2016!J$116</f>
        <v>5</v>
      </c>
      <c r="K82" s="19" t="str">
        <f>[3]Jul2016!K$116</f>
        <v>8</v>
      </c>
      <c r="L82" s="19" t="str">
        <f>[3]Jul2016!L$116</f>
        <v>12</v>
      </c>
      <c r="M82" s="19" t="str">
        <f>[3]Jul2016!M$116</f>
        <v>13</v>
      </c>
      <c r="N82" s="19" t="str">
        <f>[3]Jul2016!N$116</f>
        <v>14</v>
      </c>
      <c r="O82" s="19" t="str">
        <f>[3]Jul2016!O$116</f>
        <v>11</v>
      </c>
      <c r="P82" s="19" t="str">
        <f>[3]Jul2016!P$116</f>
        <v>0</v>
      </c>
      <c r="Q82" s="19" t="str">
        <f>[3]Jul2016!Q$116</f>
        <v>0</v>
      </c>
      <c r="R82" s="19" t="str">
        <f>[3]Jul2016!R$116</f>
        <v>9</v>
      </c>
      <c r="S82" s="19" t="str">
        <f>[3]Jul2016!S$116</f>
        <v>10</v>
      </c>
      <c r="T82" s="19" t="str">
        <f>[3]Jul2016!T$116</f>
        <v>10</v>
      </c>
      <c r="U82" s="19" t="str">
        <f>[3]Jul2016!U$116</f>
        <v>11</v>
      </c>
      <c r="V82" s="30" t="str">
        <f>[3]Jul2016!V$116</f>
        <v>0</v>
      </c>
      <c r="W82" s="19" t="str">
        <f>[3]Jul2016!W$116</f>
        <v>1</v>
      </c>
      <c r="X82" s="19" t="str">
        <f>[3]Jul2016!X$116</f>
        <v>2</v>
      </c>
      <c r="Y82" s="30" t="str">
        <f>[3]Jul2016!Y$116</f>
        <v>2</v>
      </c>
      <c r="Z82" s="19" t="str">
        <f>[3]Jul2016!Z$116</f>
        <v>8</v>
      </c>
      <c r="AA82" s="19" t="str">
        <f>[3]Jul2016!AA$116</f>
        <v>10</v>
      </c>
      <c r="AB82" s="19" t="str">
        <f>[3]Jul2016!AB$116</f>
        <v>4</v>
      </c>
      <c r="AC82" s="30" t="str">
        <f>[3]Jul2016!AC$116</f>
        <v>1</v>
      </c>
      <c r="AD82" s="30" t="str">
        <f>[3]Jul2016!AD$116</f>
        <v>0</v>
      </c>
      <c r="AE82" s="19" t="str">
        <f>[3]Jul2016!AE$116</f>
        <v>0</v>
      </c>
      <c r="AF82" s="36" t="str">
        <f>[3]Jul2016!AF$116</f>
        <v>1</v>
      </c>
    </row>
    <row r="83" spans="1:32" s="21" customFormat="1" ht="16.5" customHeight="1" x14ac:dyDescent="0.25">
      <c r="A83" s="17" t="s">
        <v>8</v>
      </c>
      <c r="B83" s="18" t="str">
        <f>[3]Jul2016!B$118</f>
        <v>4</v>
      </c>
      <c r="C83" s="19" t="str">
        <f>[3]Jul2016!C$118</f>
        <v>2</v>
      </c>
      <c r="D83" s="19" t="str">
        <f>[3]Jul2016!D$118</f>
        <v>2</v>
      </c>
      <c r="E83" s="19" t="str">
        <f>[3]Jul2016!E$118</f>
        <v>5</v>
      </c>
      <c r="F83" s="30" t="str">
        <f>[3]Jul2016!F$118</f>
        <v>3</v>
      </c>
      <c r="G83" s="19" t="str">
        <f>[3]Jul2016!G$118</f>
        <v>4</v>
      </c>
      <c r="H83" s="19" t="str">
        <f>[3]Jul2016!H$118</f>
        <v>5</v>
      </c>
      <c r="I83" s="19" t="str">
        <f>[3]Jul2016!I$118</f>
        <v>4</v>
      </c>
      <c r="J83" s="19" t="str">
        <f>[3]Jul2016!J$118</f>
        <v>5</v>
      </c>
      <c r="K83" s="19" t="str">
        <f>[3]Jul2016!K$118</f>
        <v>4</v>
      </c>
      <c r="L83" s="30" t="str">
        <f>[3]Jul2016!L$118</f>
        <v>5</v>
      </c>
      <c r="M83" s="30" t="str">
        <f>[3]Jul2016!M$118</f>
        <v>5</v>
      </c>
      <c r="N83" s="30" t="str">
        <f>[3]Jul2016!N$118</f>
        <v>3</v>
      </c>
      <c r="O83" s="30" t="str">
        <f>[3]Jul2016!O$118</f>
        <v>4</v>
      </c>
      <c r="P83" s="19" t="str">
        <f>[3]Jul2016!P$118</f>
        <v>4</v>
      </c>
      <c r="Q83" s="19" t="str">
        <f>[3]Jul2016!Q$118</f>
        <v>4</v>
      </c>
      <c r="R83" s="19" t="str">
        <f>[3]Jul2016!R$118</f>
        <v>6</v>
      </c>
      <c r="S83" s="19" t="str">
        <f>[3]Jul2016!S$118</f>
        <v>6</v>
      </c>
      <c r="T83" s="19" t="str">
        <f>[3]Jul2016!T$118</f>
        <v>4</v>
      </c>
      <c r="U83" s="19" t="str">
        <f>[3]Jul2016!U$118</f>
        <v>3</v>
      </c>
      <c r="V83" s="19" t="str">
        <f>[3]Jul2016!V$118</f>
        <v>3</v>
      </c>
      <c r="W83" s="19" t="str">
        <f>[3]Jul2016!W$118</f>
        <v>2</v>
      </c>
      <c r="X83" s="19" t="str">
        <f>[3]Jul2016!X$118</f>
        <v>3</v>
      </c>
      <c r="Y83" s="30" t="str">
        <f>[3]Jul2016!Y$118</f>
        <v>0</v>
      </c>
      <c r="Z83" s="19" t="str">
        <f>[3]Jul2016!Z$118</f>
        <v>4</v>
      </c>
      <c r="AA83" s="19" t="str">
        <f>[3]Jul2016!AA$118</f>
        <v>3</v>
      </c>
      <c r="AB83" s="19" t="str">
        <f>[3]Jul2016!AB$118</f>
        <v>3</v>
      </c>
      <c r="AC83" s="30" t="str">
        <f>[3]Jul2016!AC$118</f>
        <v>0</v>
      </c>
      <c r="AD83" s="30" t="str">
        <f>[3]Jul2016!AD$118</f>
        <v>1</v>
      </c>
      <c r="AE83" s="30" t="str">
        <f>[3]Jul2016!AE$118</f>
        <v>0</v>
      </c>
      <c r="AF83" s="36" t="str">
        <f>[3]Jul2016!AF$118</f>
        <v>3</v>
      </c>
    </row>
    <row r="84" spans="1:32" s="21" customFormat="1" ht="16.5" customHeight="1" x14ac:dyDescent="0.25">
      <c r="A84" s="17" t="s">
        <v>9</v>
      </c>
      <c r="B84" s="18" t="str">
        <f>[3]Jul2016!B$121</f>
        <v>6</v>
      </c>
      <c r="C84" s="19" t="str">
        <f>[3]Jul2016!C$121</f>
        <v>0</v>
      </c>
      <c r="D84" s="19" t="str">
        <f>[3]Jul2016!D$121</f>
        <v>1</v>
      </c>
      <c r="E84" s="19" t="str">
        <f>[3]Jul2016!E$121</f>
        <v>4</v>
      </c>
      <c r="F84" s="19" t="str">
        <f>[3]Jul2016!F$121</f>
        <v>9</v>
      </c>
      <c r="G84" s="19" t="str">
        <f>[3]Jul2016!G$121</f>
        <v>7</v>
      </c>
      <c r="H84" s="19" t="str">
        <f>[3]Jul2016!H$121</f>
        <v>7</v>
      </c>
      <c r="I84" s="19" t="str">
        <f>[3]Jul2016!I$121</f>
        <v>6</v>
      </c>
      <c r="J84" s="19" t="str">
        <f>[3]Jul2016!J$121</f>
        <v>7</v>
      </c>
      <c r="K84" s="19" t="str">
        <f>[3]Jul2016!K$121</f>
        <v>10</v>
      </c>
      <c r="L84" s="19" t="str">
        <f>[3]Jul2016!L$121</f>
        <v>10</v>
      </c>
      <c r="M84" s="19" t="str">
        <f>[3]Jul2016!M$121</f>
        <v>10</v>
      </c>
      <c r="N84" s="19" t="str">
        <f>[3]Jul2016!N$121</f>
        <v>9</v>
      </c>
      <c r="O84" s="19" t="str">
        <f>[3]Jul2016!O$121</f>
        <v>6</v>
      </c>
      <c r="P84" s="19" t="str">
        <f>[3]Jul2016!P$121</f>
        <v>0</v>
      </c>
      <c r="Q84" s="19" t="str">
        <f>[3]Jul2016!Q$121</f>
        <v>1</v>
      </c>
      <c r="R84" s="19" t="str">
        <f>[3]Jul2016!R$121</f>
        <v>0</v>
      </c>
      <c r="S84" s="30" t="str">
        <f>[3]Jul2016!S$121</f>
        <v>0</v>
      </c>
      <c r="T84" s="30" t="str">
        <f>[3]Jul2016!T$121</f>
        <v>1</v>
      </c>
      <c r="U84" s="19" t="str">
        <f>[3]Jul2016!U$121</f>
        <v>3</v>
      </c>
      <c r="V84" s="19" t="str">
        <f>[3]Jul2016!V$121</f>
        <v>5</v>
      </c>
      <c r="W84" s="30" t="str">
        <f>[3]Jul2016!W$121</f>
        <v>0</v>
      </c>
      <c r="X84" s="30" t="str">
        <f>[3]Jul2016!X$121</f>
        <v>0</v>
      </c>
      <c r="Y84" s="30" t="str">
        <f>[3]Jul2016!Y$121</f>
        <v>1</v>
      </c>
      <c r="Z84" s="30" t="str">
        <f>[3]Jul2016!Z$121</f>
        <v>2</v>
      </c>
      <c r="AA84" s="19" t="str">
        <f>[3]Jul2016!AA$121</f>
        <v>4</v>
      </c>
      <c r="AB84" s="30" t="str">
        <f>[3]Jul2016!AB$121</f>
        <v>0</v>
      </c>
      <c r="AC84" s="30" t="str">
        <f>[3]Jul2016!AC$121</f>
        <v>0</v>
      </c>
      <c r="AD84" s="30" t="str">
        <f>[3]Jul2016!AD$121</f>
        <v>0</v>
      </c>
      <c r="AE84" s="19" t="str">
        <f>[3]Jul2016!AE$121</f>
        <v>9</v>
      </c>
      <c r="AF84" s="20" t="str">
        <f>[3]Jul2016!AF$121</f>
        <v>11</v>
      </c>
    </row>
    <row r="85" spans="1:32" s="21" customFormat="1" ht="16.5" customHeight="1" thickBot="1" x14ac:dyDescent="0.3">
      <c r="A85" s="26" t="s">
        <v>10</v>
      </c>
      <c r="B85" s="35" t="str">
        <f>[3]Jul2016!B$124</f>
        <v>0</v>
      </c>
      <c r="C85" s="31" t="str">
        <f>[3]Jul2016!C$124</f>
        <v>0</v>
      </c>
      <c r="D85" s="31" t="str">
        <f>[3]Jul2016!D$124</f>
        <v>0</v>
      </c>
      <c r="E85" s="31" t="str">
        <f>[3]Jul2016!E$124</f>
        <v>1</v>
      </c>
      <c r="F85" s="28" t="str">
        <f>[3]Jul2016!F$124</f>
        <v>3</v>
      </c>
      <c r="G85" s="31" t="str">
        <f>[3]Jul2016!G$124</f>
        <v>1</v>
      </c>
      <c r="H85" s="31" t="str">
        <f>[3]Jul2016!H$124</f>
        <v>1</v>
      </c>
      <c r="I85" s="28" t="str">
        <f>[3]Jul2016!I$124</f>
        <v>3</v>
      </c>
      <c r="J85" s="28" t="str">
        <f>[3]Jul2016!J$124</f>
        <v>1</v>
      </c>
      <c r="K85" s="31" t="str">
        <f>[3]Jul2016!K$124</f>
        <v>2</v>
      </c>
      <c r="L85" s="31" t="str">
        <f>[3]Jul2016!L$124</f>
        <v>1</v>
      </c>
      <c r="M85" s="31" t="str">
        <f>[3]Jul2016!M$124</f>
        <v>0</v>
      </c>
      <c r="N85" s="31" t="str">
        <f>[3]Jul2016!N$124</f>
        <v>0</v>
      </c>
      <c r="O85" s="31" t="str">
        <f>[3]Jul2016!O$124</f>
        <v>0</v>
      </c>
      <c r="P85" s="28" t="str">
        <f>[3]Jul2016!P$124</f>
        <v>2</v>
      </c>
      <c r="Q85" s="28" t="str">
        <f>[3]Jul2016!Q$124</f>
        <v>3</v>
      </c>
      <c r="R85" s="28" t="str">
        <f>[3]Jul2016!R$124</f>
        <v>0</v>
      </c>
      <c r="S85" s="31" t="str">
        <f>[3]Jul2016!S$124</f>
        <v>0</v>
      </c>
      <c r="T85" s="31" t="str">
        <f>[3]Jul2016!T$124</f>
        <v>1</v>
      </c>
      <c r="U85" s="31" t="str">
        <f>[3]Jul2016!U$124</f>
        <v>1</v>
      </c>
      <c r="V85" s="31" t="str">
        <f>[3]Jul2016!V$124</f>
        <v>1</v>
      </c>
      <c r="W85" s="31" t="str">
        <f>[3]Jul2016!W$124</f>
        <v>0</v>
      </c>
      <c r="X85" s="31" t="str">
        <f>[3]Jul2016!X$124</f>
        <v>0</v>
      </c>
      <c r="Y85" s="31" t="str">
        <f>[3]Jul2016!Y$124</f>
        <v>0</v>
      </c>
      <c r="Z85" s="31" t="str">
        <f>[3]Jul2016!Z$124</f>
        <v>1</v>
      </c>
      <c r="AA85" s="28" t="str">
        <f>[3]Jul2016!AA$124</f>
        <v>3</v>
      </c>
      <c r="AB85" s="31" t="str">
        <f>[3]Jul2016!AB$124</f>
        <v>1</v>
      </c>
      <c r="AC85" s="31" t="str">
        <f>[3]Jul2016!AC$124</f>
        <v>3</v>
      </c>
      <c r="AD85" s="31" t="str">
        <f>[3]Jul2016!AD$124</f>
        <v>0</v>
      </c>
      <c r="AE85" s="31" t="str">
        <f>[3]Jul2016!AE$124</f>
        <v>2</v>
      </c>
      <c r="AF85" s="33" t="str">
        <f>[3]Jul2016!AF$124</f>
        <v>2</v>
      </c>
    </row>
    <row r="86" spans="1:32" ht="15.75" hidden="1" x14ac:dyDescent="0.25">
      <c r="A86" s="1" t="s">
        <v>0</v>
      </c>
      <c r="B86" s="14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 t="s">
        <v>15</v>
      </c>
      <c r="U86" s="15">
        <v>0</v>
      </c>
      <c r="V86" s="15">
        <v>0</v>
      </c>
      <c r="W86" s="15">
        <v>0</v>
      </c>
      <c r="X86" s="15" t="s">
        <v>15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6">
        <v>0</v>
      </c>
    </row>
    <row r="87" spans="1:32" ht="15.75" hidden="1" x14ac:dyDescent="0.25">
      <c r="A87" s="1" t="s">
        <v>1</v>
      </c>
      <c r="B87" s="2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4">
        <v>0</v>
      </c>
    </row>
    <row r="88" spans="1:32" ht="15.75" hidden="1" x14ac:dyDescent="0.25">
      <c r="A88" s="1" t="s">
        <v>2</v>
      </c>
      <c r="B88" s="2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 t="s">
        <v>15</v>
      </c>
      <c r="I88" s="3" t="s">
        <v>15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 t="s">
        <v>15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 t="s">
        <v>15</v>
      </c>
      <c r="AA88" s="3" t="s">
        <v>15</v>
      </c>
      <c r="AB88" s="3">
        <v>0</v>
      </c>
      <c r="AC88" s="3">
        <v>0</v>
      </c>
      <c r="AD88" s="3">
        <v>0</v>
      </c>
      <c r="AE88" s="3">
        <v>0</v>
      </c>
      <c r="AF88" s="4">
        <v>0</v>
      </c>
    </row>
    <row r="89" spans="1:32" ht="15.75" hidden="1" x14ac:dyDescent="0.25">
      <c r="A89" s="1" t="s">
        <v>3</v>
      </c>
      <c r="B89" s="2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4">
        <v>0</v>
      </c>
    </row>
    <row r="90" spans="1:32" ht="15.75" hidden="1" x14ac:dyDescent="0.25">
      <c r="A90" s="1" t="s">
        <v>4</v>
      </c>
      <c r="B90" s="2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4">
        <v>0</v>
      </c>
    </row>
    <row r="91" spans="1:32" ht="16.5" hidden="1" thickBot="1" x14ac:dyDescent="0.3">
      <c r="A91" s="5" t="s">
        <v>5</v>
      </c>
      <c r="B91" s="6">
        <v>0</v>
      </c>
      <c r="C91" s="7" t="s">
        <v>33</v>
      </c>
      <c r="D91" s="7">
        <v>0</v>
      </c>
      <c r="E91" s="7">
        <v>0</v>
      </c>
      <c r="F91" s="7">
        <v>0</v>
      </c>
      <c r="G91" s="7">
        <v>0</v>
      </c>
      <c r="H91" s="7" t="s">
        <v>33</v>
      </c>
      <c r="I91" s="7" t="s">
        <v>33</v>
      </c>
      <c r="J91" s="7" t="s">
        <v>33</v>
      </c>
      <c r="K91" s="7" t="s">
        <v>33</v>
      </c>
      <c r="L91" s="7" t="s">
        <v>33</v>
      </c>
      <c r="M91" s="7">
        <v>0</v>
      </c>
      <c r="N91" s="7">
        <v>0</v>
      </c>
      <c r="O91" s="7" t="s">
        <v>33</v>
      </c>
      <c r="P91" s="7" t="s">
        <v>33</v>
      </c>
      <c r="Q91" s="7" t="s">
        <v>33</v>
      </c>
      <c r="R91" s="7" t="s">
        <v>33</v>
      </c>
      <c r="S91" s="7" t="s">
        <v>33</v>
      </c>
      <c r="T91" s="7" t="s">
        <v>33</v>
      </c>
      <c r="U91" s="7" t="s">
        <v>33</v>
      </c>
      <c r="V91" s="7" t="s">
        <v>33</v>
      </c>
      <c r="W91" s="7" t="s">
        <v>33</v>
      </c>
      <c r="X91" s="7" t="s">
        <v>33</v>
      </c>
      <c r="Y91" s="7">
        <v>0</v>
      </c>
      <c r="Z91" s="7">
        <v>0</v>
      </c>
      <c r="AA91" s="7" t="s">
        <v>33</v>
      </c>
      <c r="AB91" s="7">
        <v>0</v>
      </c>
      <c r="AC91" s="7">
        <v>0</v>
      </c>
      <c r="AD91" s="7" t="s">
        <v>33</v>
      </c>
      <c r="AE91" s="7" t="s">
        <v>33</v>
      </c>
      <c r="AF91" s="8">
        <v>0</v>
      </c>
    </row>
    <row r="92" spans="1:32" ht="15.75" thickBot="1" x14ac:dyDescent="0.3"/>
    <row r="93" spans="1:32" ht="16.5" thickBot="1" x14ac:dyDescent="0.3">
      <c r="A93" s="12">
        <v>42583</v>
      </c>
      <c r="B93" s="9">
        <v>42583</v>
      </c>
      <c r="C93" s="10">
        <f>B93+1</f>
        <v>42584</v>
      </c>
      <c r="D93" s="10">
        <f t="shared" ref="D93:AF93" si="7">C93+1</f>
        <v>42585</v>
      </c>
      <c r="E93" s="10">
        <f t="shared" si="7"/>
        <v>42586</v>
      </c>
      <c r="F93" s="10">
        <f t="shared" si="7"/>
        <v>42587</v>
      </c>
      <c r="G93" s="10">
        <f t="shared" si="7"/>
        <v>42588</v>
      </c>
      <c r="H93" s="10">
        <f t="shared" si="7"/>
        <v>42589</v>
      </c>
      <c r="I93" s="10">
        <f t="shared" si="7"/>
        <v>42590</v>
      </c>
      <c r="J93" s="10">
        <f t="shared" si="7"/>
        <v>42591</v>
      </c>
      <c r="K93" s="10">
        <f t="shared" si="7"/>
        <v>42592</v>
      </c>
      <c r="L93" s="10">
        <f t="shared" si="7"/>
        <v>42593</v>
      </c>
      <c r="M93" s="10">
        <f t="shared" si="7"/>
        <v>42594</v>
      </c>
      <c r="N93" s="10">
        <f t="shared" si="7"/>
        <v>42595</v>
      </c>
      <c r="O93" s="10">
        <f t="shared" si="7"/>
        <v>42596</v>
      </c>
      <c r="P93" s="10">
        <f t="shared" si="7"/>
        <v>42597</v>
      </c>
      <c r="Q93" s="10">
        <f t="shared" si="7"/>
        <v>42598</v>
      </c>
      <c r="R93" s="10">
        <f t="shared" si="7"/>
        <v>42599</v>
      </c>
      <c r="S93" s="10">
        <f t="shared" si="7"/>
        <v>42600</v>
      </c>
      <c r="T93" s="10">
        <f t="shared" si="7"/>
        <v>42601</v>
      </c>
      <c r="U93" s="10">
        <f t="shared" si="7"/>
        <v>42602</v>
      </c>
      <c r="V93" s="10">
        <f t="shared" si="7"/>
        <v>42603</v>
      </c>
      <c r="W93" s="10">
        <f t="shared" si="7"/>
        <v>42604</v>
      </c>
      <c r="X93" s="10">
        <f t="shared" si="7"/>
        <v>42605</v>
      </c>
      <c r="Y93" s="10">
        <f t="shared" si="7"/>
        <v>42606</v>
      </c>
      <c r="Z93" s="10">
        <f t="shared" si="7"/>
        <v>42607</v>
      </c>
      <c r="AA93" s="10">
        <f t="shared" si="7"/>
        <v>42608</v>
      </c>
      <c r="AB93" s="10">
        <f t="shared" si="7"/>
        <v>42609</v>
      </c>
      <c r="AC93" s="10">
        <f t="shared" si="7"/>
        <v>42610</v>
      </c>
      <c r="AD93" s="10">
        <f t="shared" si="7"/>
        <v>42611</v>
      </c>
      <c r="AE93" s="10">
        <f t="shared" si="7"/>
        <v>42612</v>
      </c>
      <c r="AF93" s="11">
        <f t="shared" si="7"/>
        <v>42613</v>
      </c>
    </row>
    <row r="94" spans="1:32" ht="16.5" thickBot="1" x14ac:dyDescent="0.3">
      <c r="A94" s="22" t="s">
        <v>11</v>
      </c>
      <c r="B94" s="23" t="str">
        <f>[3]Aug2016!B$10</f>
        <v>Same Day Arrival Promo</v>
      </c>
      <c r="C94" s="24">
        <f>[3]Aug2016!C$10</f>
        <v>0</v>
      </c>
      <c r="D94" s="24">
        <f>[3]Aug2016!D$10</f>
        <v>0</v>
      </c>
      <c r="E94" s="24">
        <f>[3]Aug2016!E$10</f>
        <v>0</v>
      </c>
      <c r="F94" s="24">
        <f>[3]Aug2016!F$10</f>
        <v>0</v>
      </c>
      <c r="G94" s="24">
        <f>[3]Aug2016!G$10</f>
        <v>0</v>
      </c>
      <c r="H94" s="24">
        <f>[3]Aug2016!H$10</f>
        <v>0</v>
      </c>
      <c r="I94" s="24">
        <f>[3]Aug2016!I$10</f>
        <v>0</v>
      </c>
      <c r="J94" s="24">
        <f>[3]Aug2016!J$10</f>
        <v>0</v>
      </c>
      <c r="K94" s="24">
        <f>[3]Aug2016!K$10</f>
        <v>0</v>
      </c>
      <c r="L94" s="24">
        <f>[3]Aug2016!L$10</f>
        <v>0</v>
      </c>
      <c r="M94" s="24">
        <f>[3]Aug2016!M$10</f>
        <v>0</v>
      </c>
      <c r="N94" s="24">
        <f>[3]Aug2016!N$10</f>
        <v>0</v>
      </c>
      <c r="O94" s="24">
        <f>[3]Aug2016!O$10</f>
        <v>0</v>
      </c>
      <c r="P94" s="24">
        <f>[3]Aug2016!P$10</f>
        <v>0</v>
      </c>
      <c r="Q94" s="24">
        <f>[3]Aug2016!Q$10</f>
        <v>0</v>
      </c>
      <c r="R94" s="24">
        <f>[3]Aug2016!R$10</f>
        <v>0</v>
      </c>
      <c r="S94" s="24">
        <f>[3]Aug2016!S$10</f>
        <v>0</v>
      </c>
      <c r="T94" s="24">
        <f>[3]Aug2016!T$10</f>
        <v>0</v>
      </c>
      <c r="U94" s="24">
        <f>[3]Aug2016!U$10</f>
        <v>0</v>
      </c>
      <c r="V94" s="24">
        <f>[3]Aug2016!V$10</f>
        <v>0</v>
      </c>
      <c r="W94" s="24">
        <f>[3]Aug2016!W$10</f>
        <v>0</v>
      </c>
      <c r="X94" s="24">
        <f>[3]Aug2016!X$10</f>
        <v>0</v>
      </c>
      <c r="Y94" s="24">
        <f>[3]Aug2016!Y$10</f>
        <v>0</v>
      </c>
      <c r="Z94" s="24">
        <f>[3]Aug2016!Z$10</f>
        <v>0</v>
      </c>
      <c r="AA94" s="24">
        <f>[3]Aug2016!AA$10</f>
        <v>0</v>
      </c>
      <c r="AB94" s="24">
        <f>[3]Aug2016!AB$10</f>
        <v>0</v>
      </c>
      <c r="AC94" s="24">
        <f>[3]Aug2016!AC$10</f>
        <v>0</v>
      </c>
      <c r="AD94" s="24">
        <f>[3]Aug2016!AD$10</f>
        <v>0</v>
      </c>
      <c r="AE94" s="24">
        <f>[3]Aug2016!AE$10</f>
        <v>0</v>
      </c>
      <c r="AF94" s="25">
        <f>[3]Aug2016!AF$10</f>
        <v>0</v>
      </c>
    </row>
    <row r="95" spans="1:32" s="21" customFormat="1" ht="16.5" customHeight="1" x14ac:dyDescent="0.25">
      <c r="A95" s="17" t="s">
        <v>7</v>
      </c>
      <c r="B95" s="18" t="str">
        <f>[3]Aug2016!B$116</f>
        <v>11</v>
      </c>
      <c r="C95" s="19" t="str">
        <f>[3]Aug2016!C$116</f>
        <v>9</v>
      </c>
      <c r="D95" s="19" t="str">
        <f>[3]Aug2016!D$116</f>
        <v>3</v>
      </c>
      <c r="E95" s="30" t="str">
        <f>[3]Aug2016!E$116</f>
        <v>2</v>
      </c>
      <c r="F95" s="30" t="str">
        <f>[3]Aug2016!F$116</f>
        <v>0</v>
      </c>
      <c r="G95" s="30" t="str">
        <f>[3]Aug2016!G$116</f>
        <v>0</v>
      </c>
      <c r="H95" s="30" t="str">
        <f>[3]Aug2016!H$116</f>
        <v>0</v>
      </c>
      <c r="I95" s="30" t="str">
        <f>[3]Aug2016!I$116</f>
        <v>0</v>
      </c>
      <c r="J95" s="30" t="str">
        <f>[3]Aug2016!J$116</f>
        <v>4</v>
      </c>
      <c r="K95" s="30" t="str">
        <f>[3]Aug2016!K$116</f>
        <v>1</v>
      </c>
      <c r="L95" s="30" t="str">
        <f>[3]Aug2016!L$116</f>
        <v>0</v>
      </c>
      <c r="M95" s="19" t="str">
        <f>[3]Aug2016!M$116</f>
        <v>4</v>
      </c>
      <c r="N95" s="30" t="str">
        <f>[3]Aug2016!N$116</f>
        <v>0</v>
      </c>
      <c r="O95" s="19" t="str">
        <f>[3]Aug2016!O$116</f>
        <v>8</v>
      </c>
      <c r="P95" s="19" t="str">
        <f>[3]Aug2016!P$116</f>
        <v>8</v>
      </c>
      <c r="Q95" s="19" t="str">
        <f>[3]Aug2016!Q$116</f>
        <v>11</v>
      </c>
      <c r="R95" s="19" t="str">
        <f>[3]Aug2016!R$116</f>
        <v>13</v>
      </c>
      <c r="S95" s="19" t="str">
        <f>[3]Aug2016!S$116</f>
        <v>13</v>
      </c>
      <c r="T95" s="30" t="str">
        <f>[3]Aug2016!T$116</f>
        <v>0</v>
      </c>
      <c r="U95" s="30" t="str">
        <f>[3]Aug2016!U$116</f>
        <v>0</v>
      </c>
      <c r="V95" s="19" t="str">
        <f>[3]Aug2016!V$116</f>
        <v>5</v>
      </c>
      <c r="W95" s="19" t="str">
        <f>[3]Aug2016!W$116</f>
        <v>2</v>
      </c>
      <c r="X95" s="19" t="str">
        <f>[3]Aug2016!X$116</f>
        <v>10</v>
      </c>
      <c r="Y95" s="19" t="str">
        <f>[3]Aug2016!Y$116</f>
        <v>7</v>
      </c>
      <c r="Z95" s="30" t="str">
        <f>[3]Aug2016!Z$116</f>
        <v>0</v>
      </c>
      <c r="AA95" s="30" t="str">
        <f>[3]Aug2016!AA$116</f>
        <v>1</v>
      </c>
      <c r="AB95" s="30" t="str">
        <f>[3]Aug2016!AB$116</f>
        <v>0</v>
      </c>
      <c r="AC95" s="19" t="str">
        <f>[3]Aug2016!AC$116</f>
        <v>7</v>
      </c>
      <c r="AD95" s="19" t="str">
        <f>[3]Aug2016!AD$116</f>
        <v>9</v>
      </c>
      <c r="AE95" s="19" t="str">
        <f>[3]Aug2016!AE$116</f>
        <v>10</v>
      </c>
      <c r="AF95" s="20" t="str">
        <f>[3]Aug2016!AF$116</f>
        <v>7</v>
      </c>
    </row>
    <row r="96" spans="1:32" s="21" customFormat="1" ht="16.5" customHeight="1" x14ac:dyDescent="0.25">
      <c r="A96" s="17" t="s">
        <v>8</v>
      </c>
      <c r="B96" s="32" t="str">
        <f>[3]Aug2016!B$118</f>
        <v>6</v>
      </c>
      <c r="C96" s="30" t="str">
        <f>[3]Aug2016!C$118</f>
        <v>7</v>
      </c>
      <c r="D96" s="30" t="str">
        <f>[3]Aug2016!D$118</f>
        <v>6</v>
      </c>
      <c r="E96" s="30" t="str">
        <f>[3]Aug2016!E$118</f>
        <v>0</v>
      </c>
      <c r="F96" s="30" t="str">
        <f>[3]Aug2016!F$118</f>
        <v>0</v>
      </c>
      <c r="G96" s="30" t="str">
        <f>[3]Aug2016!G$118</f>
        <v>0</v>
      </c>
      <c r="H96" s="30" t="str">
        <f>[3]Aug2016!H$118</f>
        <v>1</v>
      </c>
      <c r="I96" s="30" t="str">
        <f>[3]Aug2016!I$118</f>
        <v>1</v>
      </c>
      <c r="J96" s="30" t="str">
        <f>[3]Aug2016!J$118</f>
        <v>3</v>
      </c>
      <c r="K96" s="19" t="str">
        <f>[3]Aug2016!K$118</f>
        <v>6</v>
      </c>
      <c r="L96" s="19" t="str">
        <f>[3]Aug2016!L$118</f>
        <v>4</v>
      </c>
      <c r="M96" s="19" t="str">
        <f>[3]Aug2016!M$118</f>
        <v>1</v>
      </c>
      <c r="N96" s="19" t="str">
        <f>[3]Aug2016!N$118</f>
        <v>2</v>
      </c>
      <c r="O96" s="19" t="str">
        <f>[3]Aug2016!O$118</f>
        <v>4</v>
      </c>
      <c r="P96" s="19" t="str">
        <f>[3]Aug2016!P$118</f>
        <v>7</v>
      </c>
      <c r="Q96" s="19" t="str">
        <f>[3]Aug2016!Q$118</f>
        <v>5</v>
      </c>
      <c r="R96" s="19" t="str">
        <f>[3]Aug2016!R$118</f>
        <v>5</v>
      </c>
      <c r="S96" s="19" t="str">
        <f>[3]Aug2016!S$118</f>
        <v>3</v>
      </c>
      <c r="T96" s="30" t="str">
        <f>[3]Aug2016!T$118</f>
        <v>0</v>
      </c>
      <c r="U96" s="30" t="str">
        <f>[3]Aug2016!U$118</f>
        <v>0</v>
      </c>
      <c r="V96" s="19" t="str">
        <f>[3]Aug2016!V$118</f>
        <v>3</v>
      </c>
      <c r="W96" s="19" t="str">
        <f>[3]Aug2016!W$118</f>
        <v>7</v>
      </c>
      <c r="X96" s="19" t="str">
        <f>[3]Aug2016!X$118</f>
        <v>7</v>
      </c>
      <c r="Y96" s="19" t="str">
        <f>[3]Aug2016!Y$118</f>
        <v>5</v>
      </c>
      <c r="Z96" s="30" t="str">
        <f>[3]Aug2016!Z$118</f>
        <v>1</v>
      </c>
      <c r="AA96" s="30" t="str">
        <f>[3]Aug2016!AA$118</f>
        <v>0</v>
      </c>
      <c r="AB96" s="30" t="str">
        <f>[3]Aug2016!AB$118</f>
        <v>0</v>
      </c>
      <c r="AC96" s="30" t="str">
        <f>[3]Aug2016!AC$118</f>
        <v>2</v>
      </c>
      <c r="AD96" s="19" t="str">
        <f>[3]Aug2016!AD$118</f>
        <v>5</v>
      </c>
      <c r="AE96" s="19" t="str">
        <f>[3]Aug2016!AE$118</f>
        <v>6</v>
      </c>
      <c r="AF96" s="20" t="str">
        <f>[3]Aug2016!AF$118</f>
        <v>6</v>
      </c>
    </row>
    <row r="97" spans="1:32" s="21" customFormat="1" ht="16.5" customHeight="1" x14ac:dyDescent="0.25">
      <c r="A97" s="17" t="s">
        <v>9</v>
      </c>
      <c r="B97" s="18" t="str">
        <f>[3]Aug2016!B$121</f>
        <v>6</v>
      </c>
      <c r="C97" s="19" t="str">
        <f>[3]Aug2016!C$121</f>
        <v>6</v>
      </c>
      <c r="D97" s="19" t="str">
        <f>[3]Aug2016!D$121</f>
        <v>3</v>
      </c>
      <c r="E97" s="30" t="str">
        <f>[3]Aug2016!E$121</f>
        <v>0</v>
      </c>
      <c r="F97" s="30" t="str">
        <f>[3]Aug2016!F$121</f>
        <v>0</v>
      </c>
      <c r="G97" s="30" t="str">
        <f>[3]Aug2016!G$121</f>
        <v>0</v>
      </c>
      <c r="H97" s="30" t="str">
        <f>[3]Aug2016!H$121</f>
        <v>1</v>
      </c>
      <c r="I97" s="30" t="str">
        <f>[3]Aug2016!I$121</f>
        <v>1</v>
      </c>
      <c r="J97" s="30" t="str">
        <f>[3]Aug2016!J$121</f>
        <v>1</v>
      </c>
      <c r="K97" s="19" t="str">
        <f>[3]Aug2016!K$121</f>
        <v>8</v>
      </c>
      <c r="L97" s="30" t="str">
        <f>[3]Aug2016!L$121</f>
        <v>0</v>
      </c>
      <c r="M97" s="19" t="str">
        <f>[3]Aug2016!M$121</f>
        <v>5</v>
      </c>
      <c r="N97" s="19" t="str">
        <f>[3]Aug2016!N$121</f>
        <v>7</v>
      </c>
      <c r="O97" s="19" t="str">
        <f>[3]Aug2016!O$121</f>
        <v>13</v>
      </c>
      <c r="P97" s="19" t="str">
        <f>[3]Aug2016!P$121</f>
        <v>9</v>
      </c>
      <c r="Q97" s="19" t="str">
        <f>[3]Aug2016!Q$121</f>
        <v>10</v>
      </c>
      <c r="R97" s="19" t="str">
        <f>[3]Aug2016!R$121</f>
        <v>11</v>
      </c>
      <c r="S97" s="19" t="str">
        <f>[3]Aug2016!S$121</f>
        <v>6</v>
      </c>
      <c r="T97" s="30" t="str">
        <f>[3]Aug2016!T$121</f>
        <v>0</v>
      </c>
      <c r="U97" s="30" t="str">
        <f>[3]Aug2016!U$121</f>
        <v>0</v>
      </c>
      <c r="V97" s="19" t="str">
        <f>[3]Aug2016!V$121</f>
        <v>5</v>
      </c>
      <c r="W97" s="19" t="str">
        <f>[3]Aug2016!W$121</f>
        <v>2</v>
      </c>
      <c r="X97" s="19" t="str">
        <f>[3]Aug2016!X$121</f>
        <v>6</v>
      </c>
      <c r="Y97" s="19" t="str">
        <f>[3]Aug2016!Y$121</f>
        <v>4</v>
      </c>
      <c r="Z97" s="30" t="str">
        <f>[3]Aug2016!Z$121</f>
        <v>0</v>
      </c>
      <c r="AA97" s="30" t="str">
        <f>[3]Aug2016!AA$121</f>
        <v>0</v>
      </c>
      <c r="AB97" s="30" t="str">
        <f>[3]Aug2016!AB$121</f>
        <v>0</v>
      </c>
      <c r="AC97" s="30" t="str">
        <f>[3]Aug2016!AC$121</f>
        <v>0</v>
      </c>
      <c r="AD97" s="19" t="str">
        <f>[3]Aug2016!AD$121</f>
        <v>8</v>
      </c>
      <c r="AE97" s="19" t="str">
        <f>[3]Aug2016!AE$121</f>
        <v>11</v>
      </c>
      <c r="AF97" s="20" t="str">
        <f>[3]Aug2016!AF$121</f>
        <v>12</v>
      </c>
    </row>
    <row r="98" spans="1:32" s="21" customFormat="1" ht="16.5" customHeight="1" thickBot="1" x14ac:dyDescent="0.3">
      <c r="A98" s="26" t="s">
        <v>10</v>
      </c>
      <c r="B98" s="35" t="str">
        <f>[3]Aug2016!B$124</f>
        <v>3</v>
      </c>
      <c r="C98" s="31" t="str">
        <f>[3]Aug2016!C$124</f>
        <v>0</v>
      </c>
      <c r="D98" s="31" t="str">
        <f>[3]Aug2016!D$124</f>
        <v>1</v>
      </c>
      <c r="E98" s="31" t="str">
        <f>[3]Aug2016!E$124</f>
        <v>0</v>
      </c>
      <c r="F98" s="31" t="str">
        <f>[3]Aug2016!F$124</f>
        <v>0</v>
      </c>
      <c r="G98" s="31" t="str">
        <f>[3]Aug2016!G$124</f>
        <v>0</v>
      </c>
      <c r="H98" s="31" t="str">
        <f>[3]Aug2016!H$124</f>
        <v>0</v>
      </c>
      <c r="I98" s="31" t="str">
        <f>[3]Aug2016!I$124</f>
        <v>0</v>
      </c>
      <c r="J98" s="31" t="str">
        <f>[3]Aug2016!J$124</f>
        <v>0</v>
      </c>
      <c r="K98" s="28" t="str">
        <f>[3]Aug2016!K$124</f>
        <v>3</v>
      </c>
      <c r="L98" s="31" t="str">
        <f>[3]Aug2016!L$124</f>
        <v>0</v>
      </c>
      <c r="M98" s="31" t="str">
        <f>[3]Aug2016!M$124</f>
        <v>0</v>
      </c>
      <c r="N98" s="31" t="str">
        <f>[3]Aug2016!N$124</f>
        <v>1</v>
      </c>
      <c r="O98" s="31" t="str">
        <f>[3]Aug2016!O$124</f>
        <v>2</v>
      </c>
      <c r="P98" s="31" t="str">
        <f>[3]Aug2016!P$124</f>
        <v>2</v>
      </c>
      <c r="Q98" s="31" t="str">
        <f>[3]Aug2016!Q$124</f>
        <v>2</v>
      </c>
      <c r="R98" s="31" t="str">
        <f>[3]Aug2016!R$124</f>
        <v>1</v>
      </c>
      <c r="S98" s="31" t="str">
        <f>[3]Aug2016!S$124</f>
        <v>1</v>
      </c>
      <c r="T98" s="31" t="str">
        <f>[3]Aug2016!T$124</f>
        <v>0</v>
      </c>
      <c r="U98" s="31" t="str">
        <f>[3]Aug2016!U$124</f>
        <v>0</v>
      </c>
      <c r="V98" s="31" t="str">
        <f>[3]Aug2016!V$124</f>
        <v>1</v>
      </c>
      <c r="W98" s="28" t="str">
        <f>[3]Aug2016!W$124</f>
        <v>1</v>
      </c>
      <c r="X98" s="28" t="str">
        <f>[3]Aug2016!X$124</f>
        <v>4</v>
      </c>
      <c r="Y98" s="28" t="str">
        <f>[3]Aug2016!Y$124</f>
        <v>5</v>
      </c>
      <c r="Z98" s="31" t="str">
        <f>[3]Aug2016!Z$124</f>
        <v>1</v>
      </c>
      <c r="AA98" s="31" t="str">
        <f>[3]Aug2016!AA$124</f>
        <v>0</v>
      </c>
      <c r="AB98" s="31" t="str">
        <f>[3]Aug2016!AB$124</f>
        <v>1</v>
      </c>
      <c r="AC98" s="31" t="str">
        <f>[3]Aug2016!AC$124</f>
        <v>0</v>
      </c>
      <c r="AD98" s="31" t="str">
        <f>[3]Aug2016!AD$124</f>
        <v>4</v>
      </c>
      <c r="AE98" s="31" t="str">
        <f>[3]Aug2016!AE$124</f>
        <v>5</v>
      </c>
      <c r="AF98" s="33" t="str">
        <f>[3]Aug2016!AF$124</f>
        <v>4</v>
      </c>
    </row>
    <row r="99" spans="1:32" ht="15.75" hidden="1" x14ac:dyDescent="0.25">
      <c r="A99" s="1" t="s">
        <v>0</v>
      </c>
      <c r="B99" s="14">
        <v>0</v>
      </c>
      <c r="C99" s="15">
        <v>0</v>
      </c>
      <c r="D99" s="15">
        <v>0</v>
      </c>
      <c r="E99" s="15">
        <v>0</v>
      </c>
      <c r="F99" s="15" t="s">
        <v>15</v>
      </c>
      <c r="G99" s="15" t="s">
        <v>15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 t="s">
        <v>15</v>
      </c>
      <c r="AF99" s="16">
        <v>0</v>
      </c>
    </row>
    <row r="100" spans="1:32" ht="15.75" hidden="1" x14ac:dyDescent="0.25">
      <c r="A100" s="1" t="s">
        <v>1</v>
      </c>
      <c r="B100" s="2">
        <v>0</v>
      </c>
      <c r="C100" s="3">
        <v>0</v>
      </c>
      <c r="D100" s="3">
        <v>0</v>
      </c>
      <c r="E100" s="3">
        <v>0</v>
      </c>
      <c r="F100" s="3" t="s">
        <v>15</v>
      </c>
      <c r="G100" s="3" t="s">
        <v>15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 t="s">
        <v>15</v>
      </c>
      <c r="Q100" s="3" t="s">
        <v>15</v>
      </c>
      <c r="R100" s="3">
        <v>0</v>
      </c>
      <c r="S100" s="3">
        <v>0</v>
      </c>
      <c r="T100" s="3">
        <v>0</v>
      </c>
      <c r="U100" s="3" t="s">
        <v>15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 t="s">
        <v>15</v>
      </c>
      <c r="AE100" s="3" t="s">
        <v>15</v>
      </c>
      <c r="AF100" s="4">
        <v>0</v>
      </c>
    </row>
    <row r="101" spans="1:32" ht="15.75" hidden="1" x14ac:dyDescent="0.25">
      <c r="A101" s="1" t="s">
        <v>2</v>
      </c>
      <c r="B101" s="2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 t="s">
        <v>15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 t="s">
        <v>15</v>
      </c>
      <c r="AF101" s="4">
        <v>0</v>
      </c>
    </row>
    <row r="102" spans="1:32" ht="15.75" hidden="1" x14ac:dyDescent="0.25">
      <c r="A102" s="1" t="s">
        <v>3</v>
      </c>
      <c r="B102" s="2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4">
        <v>0</v>
      </c>
    </row>
    <row r="103" spans="1:32" ht="15.75" hidden="1" x14ac:dyDescent="0.25">
      <c r="A103" s="1" t="s">
        <v>4</v>
      </c>
      <c r="B103" s="2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4">
        <v>0</v>
      </c>
    </row>
    <row r="104" spans="1:32" ht="16.5" hidden="1" thickBot="1" x14ac:dyDescent="0.3">
      <c r="A104" s="5" t="s">
        <v>5</v>
      </c>
      <c r="B104" s="6" t="s">
        <v>33</v>
      </c>
      <c r="C104" s="7" t="s">
        <v>33</v>
      </c>
      <c r="D104" s="7" t="s">
        <v>33</v>
      </c>
      <c r="E104" s="7" t="s">
        <v>33</v>
      </c>
      <c r="F104" s="7" t="s">
        <v>33</v>
      </c>
      <c r="G104" s="7" t="s">
        <v>33</v>
      </c>
      <c r="H104" s="7" t="s">
        <v>33</v>
      </c>
      <c r="I104" s="7">
        <v>0</v>
      </c>
      <c r="J104" s="7" t="s">
        <v>33</v>
      </c>
      <c r="K104" s="7" t="s">
        <v>33</v>
      </c>
      <c r="L104" s="7">
        <v>0</v>
      </c>
      <c r="M104" s="7">
        <v>0</v>
      </c>
      <c r="N104" s="7" t="s">
        <v>33</v>
      </c>
      <c r="O104" s="7" t="s">
        <v>33</v>
      </c>
      <c r="P104" s="7" t="s">
        <v>33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 t="s">
        <v>33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8">
        <v>0</v>
      </c>
    </row>
    <row r="105" spans="1:32" ht="15.75" thickBot="1" x14ac:dyDescent="0.3"/>
    <row r="106" spans="1:32" ht="16.5" thickBot="1" x14ac:dyDescent="0.3">
      <c r="A106" s="12">
        <v>42614</v>
      </c>
      <c r="B106" s="9">
        <v>42614</v>
      </c>
      <c r="C106" s="10">
        <f>B106+1</f>
        <v>42615</v>
      </c>
      <c r="D106" s="10">
        <f t="shared" ref="D106:AE106" si="8">C106+1</f>
        <v>42616</v>
      </c>
      <c r="E106" s="10">
        <f t="shared" si="8"/>
        <v>42617</v>
      </c>
      <c r="F106" s="10">
        <f t="shared" si="8"/>
        <v>42618</v>
      </c>
      <c r="G106" s="10">
        <f t="shared" si="8"/>
        <v>42619</v>
      </c>
      <c r="H106" s="10">
        <f t="shared" si="8"/>
        <v>42620</v>
      </c>
      <c r="I106" s="10">
        <f t="shared" si="8"/>
        <v>42621</v>
      </c>
      <c r="J106" s="10">
        <f t="shared" si="8"/>
        <v>42622</v>
      </c>
      <c r="K106" s="10">
        <f t="shared" si="8"/>
        <v>42623</v>
      </c>
      <c r="L106" s="10">
        <f t="shared" si="8"/>
        <v>42624</v>
      </c>
      <c r="M106" s="10">
        <f t="shared" si="8"/>
        <v>42625</v>
      </c>
      <c r="N106" s="10">
        <f t="shared" si="8"/>
        <v>42626</v>
      </c>
      <c r="O106" s="10">
        <f t="shared" si="8"/>
        <v>42627</v>
      </c>
      <c r="P106" s="10">
        <f t="shared" si="8"/>
        <v>42628</v>
      </c>
      <c r="Q106" s="10">
        <f t="shared" si="8"/>
        <v>42629</v>
      </c>
      <c r="R106" s="10">
        <f t="shared" si="8"/>
        <v>42630</v>
      </c>
      <c r="S106" s="10">
        <f t="shared" si="8"/>
        <v>42631</v>
      </c>
      <c r="T106" s="10">
        <f t="shared" si="8"/>
        <v>42632</v>
      </c>
      <c r="U106" s="10">
        <f t="shared" si="8"/>
        <v>42633</v>
      </c>
      <c r="V106" s="10">
        <f t="shared" si="8"/>
        <v>42634</v>
      </c>
      <c r="W106" s="10">
        <f t="shared" si="8"/>
        <v>42635</v>
      </c>
      <c r="X106" s="10">
        <f t="shared" si="8"/>
        <v>42636</v>
      </c>
      <c r="Y106" s="10">
        <f t="shared" si="8"/>
        <v>42637</v>
      </c>
      <c r="Z106" s="10">
        <f t="shared" si="8"/>
        <v>42638</v>
      </c>
      <c r="AA106" s="10">
        <f t="shared" si="8"/>
        <v>42639</v>
      </c>
      <c r="AB106" s="10">
        <f t="shared" si="8"/>
        <v>42640</v>
      </c>
      <c r="AC106" s="10">
        <f t="shared" si="8"/>
        <v>42641</v>
      </c>
      <c r="AD106" s="10">
        <f t="shared" si="8"/>
        <v>42642</v>
      </c>
      <c r="AE106" s="10">
        <f t="shared" si="8"/>
        <v>42643</v>
      </c>
      <c r="AF106" s="11"/>
    </row>
    <row r="107" spans="1:32" ht="16.5" thickBot="1" x14ac:dyDescent="0.3">
      <c r="A107" s="22" t="s">
        <v>11</v>
      </c>
      <c r="B107" s="23">
        <f>[3]Sep2016!B$10</f>
        <v>0</v>
      </c>
      <c r="C107" s="24">
        <f>[3]Sep2016!C$10</f>
        <v>0</v>
      </c>
      <c r="D107" s="24">
        <f>[3]Sep2016!D$10</f>
        <v>0</v>
      </c>
      <c r="E107" s="24">
        <f>[3]Sep2016!E$10</f>
        <v>0</v>
      </c>
      <c r="F107" s="24">
        <f>[3]Sep2016!F$10</f>
        <v>0</v>
      </c>
      <c r="G107" s="24" t="str">
        <f>[3]Sep2016!G$10</f>
        <v>Same Day Arrival</v>
      </c>
      <c r="H107" s="24">
        <f>[3]Sep2016!H$10</f>
        <v>0</v>
      </c>
      <c r="I107" s="24">
        <f>[3]Sep2016!I$10</f>
        <v>0</v>
      </c>
      <c r="J107" s="24">
        <f>[3]Sep2016!J$10</f>
        <v>0</v>
      </c>
      <c r="K107" s="24">
        <f>[3]Sep2016!K$10</f>
        <v>0</v>
      </c>
      <c r="L107" s="24">
        <f>[3]Sep2016!L$10</f>
        <v>0</v>
      </c>
      <c r="M107" s="24">
        <f>[3]Sep2016!M$10</f>
        <v>0</v>
      </c>
      <c r="N107" s="24">
        <f>[3]Sep2016!N$10</f>
        <v>0</v>
      </c>
      <c r="O107" s="24">
        <f>[3]Sep2016!O$10</f>
        <v>0</v>
      </c>
      <c r="P107" s="24">
        <f>[3]Sep2016!P$10</f>
        <v>0</v>
      </c>
      <c r="Q107" s="34">
        <f>[3]Sep2016!Q$10</f>
        <v>0</v>
      </c>
      <c r="R107" s="34">
        <f>[3]Sep2016!R$10</f>
        <v>0</v>
      </c>
      <c r="S107" s="24">
        <f>[3]Sep2016!S$10</f>
        <v>0</v>
      </c>
      <c r="T107" s="24">
        <f>[3]Sep2016!T$10</f>
        <v>0</v>
      </c>
      <c r="U107" s="24">
        <f>[3]Sep2016!U$10</f>
        <v>0</v>
      </c>
      <c r="V107" s="24">
        <f>[3]Sep2016!V$10</f>
        <v>0</v>
      </c>
      <c r="W107" s="24">
        <f>[3]Sep2016!W$10</f>
        <v>0</v>
      </c>
      <c r="X107" s="24">
        <f>[3]Sep2016!X$10</f>
        <v>0</v>
      </c>
      <c r="Y107" s="24">
        <f>[3]Sep2016!Y$10</f>
        <v>0</v>
      </c>
      <c r="Z107" s="24">
        <f>[3]Sep2016!Z$10</f>
        <v>0</v>
      </c>
      <c r="AA107" s="24">
        <f>[3]Sep2016!AA$10</f>
        <v>0</v>
      </c>
      <c r="AB107" s="24">
        <f>[3]Sep2016!AB$10</f>
        <v>0</v>
      </c>
      <c r="AC107" s="24">
        <f>[3]Sep2016!AC$10</f>
        <v>0</v>
      </c>
      <c r="AD107" s="24">
        <f>[3]Sep2016!AD$10</f>
        <v>0</v>
      </c>
      <c r="AE107" s="24">
        <f>[3]Sep2016!AE$10</f>
        <v>0</v>
      </c>
      <c r="AF107" s="25"/>
    </row>
    <row r="108" spans="1:32" s="21" customFormat="1" ht="16.5" customHeight="1" x14ac:dyDescent="0.25">
      <c r="A108" s="17" t="s">
        <v>7</v>
      </c>
      <c r="B108" s="18" t="str">
        <f>[3]Sep2016!B$116</f>
        <v>12</v>
      </c>
      <c r="C108" s="19" t="str">
        <f>[3]Sep2016!C$116</f>
        <v>9</v>
      </c>
      <c r="D108" s="19" t="str">
        <f>[3]Sep2016!D$116</f>
        <v>0</v>
      </c>
      <c r="E108" s="19" t="str">
        <f>[3]Sep2016!E$116</f>
        <v>3</v>
      </c>
      <c r="F108" s="19" t="str">
        <f>[3]Sep2016!F$116</f>
        <v>12</v>
      </c>
      <c r="G108" s="19" t="str">
        <f>[3]Sep2016!G$116</f>
        <v>9</v>
      </c>
      <c r="H108" s="19" t="str">
        <f>[3]Sep2016!H$116</f>
        <v>4</v>
      </c>
      <c r="I108" s="19" t="str">
        <f>[3]Sep2016!I$116</f>
        <v>5</v>
      </c>
      <c r="J108" s="30" t="str">
        <f>[3]Sep2016!J$116</f>
        <v>0</v>
      </c>
      <c r="K108" s="30" t="str">
        <f>[3]Sep2016!K$116</f>
        <v>0</v>
      </c>
      <c r="L108" s="19" t="str">
        <f>[3]Sep2016!L$116</f>
        <v>4</v>
      </c>
      <c r="M108" s="19" t="str">
        <f>[3]Sep2016!M$116</f>
        <v>7</v>
      </c>
      <c r="N108" s="19" t="str">
        <f>[3]Sep2016!N$116</f>
        <v>9</v>
      </c>
      <c r="O108" s="19" t="str">
        <f>[3]Sep2016!O$116</f>
        <v>10</v>
      </c>
      <c r="P108" s="19" t="str">
        <f>[3]Sep2016!P$116</f>
        <v>5</v>
      </c>
      <c r="Q108" s="30" t="str">
        <f>[3]Sep2016!Q$116</f>
        <v>0</v>
      </c>
      <c r="R108" s="30" t="str">
        <f>[3]Sep2016!R$116</f>
        <v>1</v>
      </c>
      <c r="S108" s="19" t="str">
        <f>[3]Sep2016!S$116</f>
        <v>11</v>
      </c>
      <c r="T108" s="19" t="str">
        <f>[3]Sep2016!T$116</f>
        <v>11</v>
      </c>
      <c r="U108" s="19" t="str">
        <f>[3]Sep2016!U$116</f>
        <v>13</v>
      </c>
      <c r="V108" s="19" t="str">
        <f>[3]Sep2016!V$116</f>
        <v>6</v>
      </c>
      <c r="W108" s="19" t="str">
        <f>[3]Sep2016!W$116</f>
        <v>8</v>
      </c>
      <c r="X108" s="30" t="str">
        <f>[3]Sep2016!X$116</f>
        <v>0</v>
      </c>
      <c r="Y108" s="30" t="str">
        <f>[3]Sep2016!Y$116</f>
        <v>0</v>
      </c>
      <c r="Z108" s="19" t="str">
        <f>[3]Sep2016!Z$116</f>
        <v>4</v>
      </c>
      <c r="AA108" s="19" t="str">
        <f>[3]Sep2016!AA$116</f>
        <v>11</v>
      </c>
      <c r="AB108" s="19" t="str">
        <f>[3]Sep2016!AB$116</f>
        <v>10</v>
      </c>
      <c r="AC108" s="19" t="str">
        <f>[3]Sep2016!AC$116</f>
        <v>9</v>
      </c>
      <c r="AD108" s="19" t="str">
        <f>[3]Sep2016!AD$116</f>
        <v>12</v>
      </c>
      <c r="AE108" s="19" t="str">
        <f>[3]Sep2016!AE$116</f>
        <v>4</v>
      </c>
      <c r="AF108" s="20"/>
    </row>
    <row r="109" spans="1:32" s="21" customFormat="1" ht="16.5" customHeight="1" x14ac:dyDescent="0.25">
      <c r="A109" s="17" t="s">
        <v>8</v>
      </c>
      <c r="B109" s="18" t="str">
        <f>[3]Sep2016!B$118</f>
        <v>6</v>
      </c>
      <c r="C109" s="19" t="str">
        <f>[3]Sep2016!C$118</f>
        <v>4</v>
      </c>
      <c r="D109" s="30" t="str">
        <f>[3]Sep2016!D$118</f>
        <v>0</v>
      </c>
      <c r="E109" s="19" t="str">
        <f>[3]Sep2016!E$118</f>
        <v>2</v>
      </c>
      <c r="F109" s="19" t="str">
        <f>[3]Sep2016!F$118</f>
        <v>6</v>
      </c>
      <c r="G109" s="19" t="str">
        <f>[3]Sep2016!G$118</f>
        <v>6</v>
      </c>
      <c r="H109" s="19" t="str">
        <f>[3]Sep2016!H$118</f>
        <v>7</v>
      </c>
      <c r="I109" s="19" t="str">
        <f>[3]Sep2016!I$118</f>
        <v>4</v>
      </c>
      <c r="J109" s="30" t="str">
        <f>[3]Sep2016!J$118</f>
        <v>0</v>
      </c>
      <c r="K109" s="30" t="str">
        <f>[3]Sep2016!K$118</f>
        <v>0</v>
      </c>
      <c r="L109" s="19" t="str">
        <f>[3]Sep2016!L$118</f>
        <v>4</v>
      </c>
      <c r="M109" s="30" t="str">
        <f>[3]Sep2016!M$118</f>
        <v>7</v>
      </c>
      <c r="N109" s="30" t="str">
        <f>[3]Sep2016!N$118</f>
        <v>7</v>
      </c>
      <c r="O109" s="30" t="str">
        <f>[3]Sep2016!O$118</f>
        <v>7</v>
      </c>
      <c r="P109" s="30" t="str">
        <f>[3]Sep2016!P$118</f>
        <v>5</v>
      </c>
      <c r="Q109" s="30" t="str">
        <f>[3]Sep2016!Q$118</f>
        <v>0</v>
      </c>
      <c r="R109" s="30" t="str">
        <f>[3]Sep2016!R$118</f>
        <v>0</v>
      </c>
      <c r="S109" s="19" t="str">
        <f>[3]Sep2016!S$118</f>
        <v>5</v>
      </c>
      <c r="T109" s="19" t="str">
        <f>[3]Sep2016!T$118</f>
        <v>7</v>
      </c>
      <c r="U109" s="19" t="str">
        <f>[3]Sep2016!U$118</f>
        <v>7</v>
      </c>
      <c r="V109" s="19" t="str">
        <f>[3]Sep2016!V$118</f>
        <v>6</v>
      </c>
      <c r="W109" s="19" t="str">
        <f>[3]Sep2016!W$118</f>
        <v>7</v>
      </c>
      <c r="X109" s="30" t="str">
        <f>[3]Sep2016!X$118</f>
        <v>0</v>
      </c>
      <c r="Y109" s="30" t="str">
        <f>[3]Sep2016!Y$118</f>
        <v>-1</v>
      </c>
      <c r="Z109" s="19" t="str">
        <f>[3]Sep2016!Z$118</f>
        <v>6</v>
      </c>
      <c r="AA109" s="19" t="str">
        <f>[3]Sep2016!AA$118</f>
        <v>6</v>
      </c>
      <c r="AB109" s="19" t="str">
        <f>[3]Sep2016!AB$118</f>
        <v>5</v>
      </c>
      <c r="AC109" s="19" t="str">
        <f>[3]Sep2016!AC$118</f>
        <v>6</v>
      </c>
      <c r="AD109" s="19" t="str">
        <f>[3]Sep2016!AD$118</f>
        <v>5</v>
      </c>
      <c r="AE109" s="30" t="str">
        <f>[3]Sep2016!AE$118</f>
        <v>0</v>
      </c>
      <c r="AF109" s="20"/>
    </row>
    <row r="110" spans="1:32" s="21" customFormat="1" ht="16.5" customHeight="1" x14ac:dyDescent="0.25">
      <c r="A110" s="17" t="s">
        <v>9</v>
      </c>
      <c r="B110" s="18" t="str">
        <f>[3]Sep2016!B$121</f>
        <v>11</v>
      </c>
      <c r="C110" s="19" t="str">
        <f>[3]Sep2016!C$121</f>
        <v>2</v>
      </c>
      <c r="D110" s="30" t="str">
        <f>[3]Sep2016!D$121</f>
        <v>0</v>
      </c>
      <c r="E110" s="19" t="str">
        <f>[3]Sep2016!E$121</f>
        <v>9</v>
      </c>
      <c r="F110" s="19" t="str">
        <f>[3]Sep2016!F$121</f>
        <v>14</v>
      </c>
      <c r="G110" s="19" t="str">
        <f>[3]Sep2016!G$121</f>
        <v>13</v>
      </c>
      <c r="H110" s="19" t="str">
        <f>[3]Sep2016!H$121</f>
        <v>10</v>
      </c>
      <c r="I110" s="30" t="str">
        <f>[3]Sep2016!I$121</f>
        <v>2</v>
      </c>
      <c r="J110" s="30" t="str">
        <f>[3]Sep2016!J$121</f>
        <v>0</v>
      </c>
      <c r="K110" s="30" t="str">
        <f>[3]Sep2016!K$121</f>
        <v>0</v>
      </c>
      <c r="L110" s="19" t="str">
        <f>[3]Sep2016!L$121</f>
        <v>5</v>
      </c>
      <c r="M110" s="19" t="str">
        <f>[3]Sep2016!M$121</f>
        <v>9</v>
      </c>
      <c r="N110" s="19" t="str">
        <f>[3]Sep2016!N$121</f>
        <v>2</v>
      </c>
      <c r="O110" s="30" t="str">
        <f>[3]Sep2016!O$121</f>
        <v>1</v>
      </c>
      <c r="P110" s="19" t="str">
        <f>[3]Sep2016!P$121</f>
        <v>7</v>
      </c>
      <c r="Q110" s="30" t="str">
        <f>[3]Sep2016!Q$121</f>
        <v>0</v>
      </c>
      <c r="R110" s="30" t="str">
        <f>[3]Sep2016!R$121</f>
        <v>0</v>
      </c>
      <c r="S110" s="19" t="str">
        <f>[3]Sep2016!S$121</f>
        <v>12</v>
      </c>
      <c r="T110" s="19" t="str">
        <f>[3]Sep2016!T$121</f>
        <v>12</v>
      </c>
      <c r="U110" s="19" t="str">
        <f>[3]Sep2016!U$121</f>
        <v>10</v>
      </c>
      <c r="V110" s="19" t="str">
        <f>[3]Sep2016!V$121</f>
        <v>9</v>
      </c>
      <c r="W110" s="19" t="str">
        <f>[3]Sep2016!W$121</f>
        <v>9</v>
      </c>
      <c r="X110" s="30" t="str">
        <f>[3]Sep2016!X$121</f>
        <v>0</v>
      </c>
      <c r="Y110" s="30" t="str">
        <f>[3]Sep2016!Y$121</f>
        <v>1</v>
      </c>
      <c r="Z110" s="19" t="str">
        <f>[3]Sep2016!Z$121</f>
        <v>6</v>
      </c>
      <c r="AA110" s="19" t="str">
        <f>[3]Sep2016!AA$121</f>
        <v>8</v>
      </c>
      <c r="AB110" s="19" t="str">
        <f>[3]Sep2016!AB$121</f>
        <v>10</v>
      </c>
      <c r="AC110" s="19" t="str">
        <f>[3]Sep2016!AC$121</f>
        <v>9</v>
      </c>
      <c r="AD110" s="19" t="str">
        <f>[3]Sep2016!AD$121</f>
        <v>8</v>
      </c>
      <c r="AE110" s="30" t="str">
        <f>[3]Sep2016!AE$121</f>
        <v>3</v>
      </c>
      <c r="AF110" s="20"/>
    </row>
    <row r="111" spans="1:32" s="21" customFormat="1" ht="16.5" customHeight="1" thickBot="1" x14ac:dyDescent="0.3">
      <c r="A111" s="26" t="s">
        <v>10</v>
      </c>
      <c r="B111" s="35" t="str">
        <f>[3]Sep2016!B$124</f>
        <v>4</v>
      </c>
      <c r="C111" s="28" t="str">
        <f>[3]Sep2016!C$124</f>
        <v>1</v>
      </c>
      <c r="D111" s="31" t="str">
        <f>[3]Sep2016!D$124</f>
        <v>-1</v>
      </c>
      <c r="E111" s="31" t="str">
        <f>[3]Sep2016!E$124</f>
        <v>2</v>
      </c>
      <c r="F111" s="28" t="str">
        <f>[3]Sep2016!F$124</f>
        <v>5</v>
      </c>
      <c r="G111" s="31" t="str">
        <f>[3]Sep2016!G$124</f>
        <v>2</v>
      </c>
      <c r="H111" s="28" t="str">
        <f>[3]Sep2016!H$124</f>
        <v>3</v>
      </c>
      <c r="I111" s="31" t="str">
        <f>[3]Sep2016!I$124</f>
        <v>1</v>
      </c>
      <c r="J111" s="31" t="str">
        <f>[3]Sep2016!J$124</f>
        <v>0</v>
      </c>
      <c r="K111" s="31" t="str">
        <f>[3]Sep2016!K$124</f>
        <v>0</v>
      </c>
      <c r="L111" s="28" t="str">
        <f>[3]Sep2016!L$124</f>
        <v>4</v>
      </c>
      <c r="M111" s="28" t="str">
        <f>[3]Sep2016!M$124</f>
        <v>3</v>
      </c>
      <c r="N111" s="28" t="str">
        <f>[3]Sep2016!N$124</f>
        <v>4</v>
      </c>
      <c r="O111" s="28" t="str">
        <f>[3]Sep2016!O$124</f>
        <v>3</v>
      </c>
      <c r="P111" s="28" t="str">
        <f>[3]Sep2016!P$124</f>
        <v>4</v>
      </c>
      <c r="Q111" s="31" t="str">
        <f>[3]Sep2016!Q$124</f>
        <v>0</v>
      </c>
      <c r="R111" s="31" t="str">
        <f>[3]Sep2016!R$124</f>
        <v>0</v>
      </c>
      <c r="S111" s="28" t="str">
        <f>[3]Sep2016!S$124</f>
        <v>5</v>
      </c>
      <c r="T111" s="28" t="str">
        <f>[3]Sep2016!T$124</f>
        <v>5</v>
      </c>
      <c r="U111" s="28" t="str">
        <f>[3]Sep2016!U$124</f>
        <v>3</v>
      </c>
      <c r="V111" s="28" t="str">
        <f>[3]Sep2016!V$124</f>
        <v>3</v>
      </c>
      <c r="W111" s="31" t="str">
        <f>[3]Sep2016!W$124</f>
        <v>2</v>
      </c>
      <c r="X111" s="31" t="str">
        <f>[3]Sep2016!X$124</f>
        <v>2</v>
      </c>
      <c r="Y111" s="31" t="str">
        <f>[3]Sep2016!Y$124</f>
        <v>0</v>
      </c>
      <c r="Z111" s="28" t="str">
        <f>[3]Sep2016!Z$124</f>
        <v>3</v>
      </c>
      <c r="AA111" s="28" t="str">
        <f>[3]Sep2016!AA$124</f>
        <v>4</v>
      </c>
      <c r="AB111" s="28" t="str">
        <f>[3]Sep2016!AB$124</f>
        <v>4</v>
      </c>
      <c r="AC111" s="28" t="str">
        <f>[3]Sep2016!AC$124</f>
        <v>4</v>
      </c>
      <c r="AD111" s="28" t="str">
        <f>[3]Sep2016!AD$124</f>
        <v>3</v>
      </c>
      <c r="AE111" s="31" t="str">
        <f>[3]Sep2016!AE$124</f>
        <v>1</v>
      </c>
      <c r="AF111" s="29"/>
    </row>
    <row r="112" spans="1:32" ht="15.75" hidden="1" x14ac:dyDescent="0.25">
      <c r="A112" s="1" t="s">
        <v>0</v>
      </c>
      <c r="B112" s="14">
        <v>0</v>
      </c>
      <c r="C112" s="15">
        <v>0</v>
      </c>
      <c r="D112" s="15" t="s">
        <v>15</v>
      </c>
      <c r="E112" s="15" t="s">
        <v>15</v>
      </c>
      <c r="F112" s="15" t="s">
        <v>15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 t="s">
        <v>15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 t="s">
        <v>15</v>
      </c>
      <c r="AC112" s="15">
        <v>0</v>
      </c>
      <c r="AD112" s="15">
        <v>0</v>
      </c>
      <c r="AE112" s="15">
        <v>0</v>
      </c>
      <c r="AF112" s="16"/>
    </row>
    <row r="113" spans="1:32" ht="15.75" hidden="1" x14ac:dyDescent="0.25">
      <c r="A113" s="1" t="s">
        <v>1</v>
      </c>
      <c r="B113" s="2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 t="s">
        <v>15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4"/>
    </row>
    <row r="114" spans="1:32" ht="15.75" hidden="1" x14ac:dyDescent="0.25">
      <c r="A114" s="1" t="s">
        <v>2</v>
      </c>
      <c r="B114" s="2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 t="s">
        <v>15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 t="s">
        <v>15</v>
      </c>
      <c r="AC114" s="3">
        <v>0</v>
      </c>
      <c r="AD114" s="3">
        <v>0</v>
      </c>
      <c r="AE114" s="3">
        <v>0</v>
      </c>
      <c r="AF114" s="4"/>
    </row>
    <row r="115" spans="1:32" ht="15.75" hidden="1" x14ac:dyDescent="0.25">
      <c r="A115" s="1" t="s">
        <v>3</v>
      </c>
      <c r="B115" s="2">
        <v>0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4"/>
    </row>
    <row r="116" spans="1:32" ht="15.75" hidden="1" x14ac:dyDescent="0.25">
      <c r="A116" s="1" t="s">
        <v>4</v>
      </c>
      <c r="B116" s="2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4"/>
    </row>
    <row r="117" spans="1:32" ht="16.5" hidden="1" thickBot="1" x14ac:dyDescent="0.3">
      <c r="A117" s="5" t="s">
        <v>5</v>
      </c>
      <c r="B117" s="6">
        <v>0</v>
      </c>
      <c r="C117" s="7">
        <v>0</v>
      </c>
      <c r="D117" s="7">
        <v>0</v>
      </c>
      <c r="E117" s="7" t="s">
        <v>33</v>
      </c>
      <c r="F117" s="7" t="s">
        <v>33</v>
      </c>
      <c r="G117" s="7" t="s">
        <v>33</v>
      </c>
      <c r="H117" s="7">
        <v>0</v>
      </c>
      <c r="I117" s="7">
        <v>0</v>
      </c>
      <c r="J117" s="7">
        <v>0</v>
      </c>
      <c r="K117" s="7" t="s">
        <v>33</v>
      </c>
      <c r="L117" s="7">
        <v>0</v>
      </c>
      <c r="M117" s="7" t="s">
        <v>33</v>
      </c>
      <c r="N117" s="7" t="s">
        <v>33</v>
      </c>
      <c r="O117" s="7" t="s">
        <v>33</v>
      </c>
      <c r="P117" s="7">
        <v>0</v>
      </c>
      <c r="Q117" s="7">
        <v>0</v>
      </c>
      <c r="R117" s="7" t="s">
        <v>33</v>
      </c>
      <c r="S117" s="7" t="s">
        <v>33</v>
      </c>
      <c r="T117" s="7">
        <v>0</v>
      </c>
      <c r="U117" s="7" t="s">
        <v>33</v>
      </c>
      <c r="V117" s="7">
        <v>0</v>
      </c>
      <c r="W117" s="7">
        <v>0</v>
      </c>
      <c r="X117" s="7">
        <v>0</v>
      </c>
      <c r="Y117" s="7" t="s">
        <v>33</v>
      </c>
      <c r="Z117" s="7">
        <v>0</v>
      </c>
      <c r="AA117" s="7">
        <v>0</v>
      </c>
      <c r="AB117" s="7">
        <v>0</v>
      </c>
      <c r="AC117" s="7" t="s">
        <v>33</v>
      </c>
      <c r="AD117" s="7" t="s">
        <v>33</v>
      </c>
      <c r="AE117" s="7">
        <v>0</v>
      </c>
      <c r="AF117" s="8"/>
    </row>
    <row r="118" spans="1:32" ht="15.75" thickBot="1" x14ac:dyDescent="0.3"/>
    <row r="119" spans="1:32" ht="16.5" thickBot="1" x14ac:dyDescent="0.3">
      <c r="A119" s="12">
        <v>42644</v>
      </c>
      <c r="B119" s="9">
        <v>42644</v>
      </c>
      <c r="C119" s="10">
        <f>B119+1</f>
        <v>42645</v>
      </c>
      <c r="D119" s="10">
        <f t="shared" ref="D119:AF119" si="9">C119+1</f>
        <v>42646</v>
      </c>
      <c r="E119" s="10">
        <f t="shared" si="9"/>
        <v>42647</v>
      </c>
      <c r="F119" s="10">
        <f t="shared" si="9"/>
        <v>42648</v>
      </c>
      <c r="G119" s="10">
        <f t="shared" si="9"/>
        <v>42649</v>
      </c>
      <c r="H119" s="10">
        <f t="shared" si="9"/>
        <v>42650</v>
      </c>
      <c r="I119" s="10">
        <f t="shared" si="9"/>
        <v>42651</v>
      </c>
      <c r="J119" s="10">
        <f t="shared" si="9"/>
        <v>42652</v>
      </c>
      <c r="K119" s="10">
        <f t="shared" si="9"/>
        <v>42653</v>
      </c>
      <c r="L119" s="10">
        <f t="shared" si="9"/>
        <v>42654</v>
      </c>
      <c r="M119" s="10">
        <f t="shared" si="9"/>
        <v>42655</v>
      </c>
      <c r="N119" s="10">
        <f t="shared" si="9"/>
        <v>42656</v>
      </c>
      <c r="O119" s="10">
        <f t="shared" si="9"/>
        <v>42657</v>
      </c>
      <c r="P119" s="10">
        <f t="shared" si="9"/>
        <v>42658</v>
      </c>
      <c r="Q119" s="10">
        <f t="shared" si="9"/>
        <v>42659</v>
      </c>
      <c r="R119" s="10">
        <f t="shared" si="9"/>
        <v>42660</v>
      </c>
      <c r="S119" s="10">
        <f t="shared" si="9"/>
        <v>42661</v>
      </c>
      <c r="T119" s="10">
        <f t="shared" si="9"/>
        <v>42662</v>
      </c>
      <c r="U119" s="10">
        <f t="shared" si="9"/>
        <v>42663</v>
      </c>
      <c r="V119" s="10">
        <f t="shared" si="9"/>
        <v>42664</v>
      </c>
      <c r="W119" s="10">
        <f t="shared" si="9"/>
        <v>42665</v>
      </c>
      <c r="X119" s="10">
        <f t="shared" si="9"/>
        <v>42666</v>
      </c>
      <c r="Y119" s="10">
        <f t="shared" si="9"/>
        <v>42667</v>
      </c>
      <c r="Z119" s="10">
        <f t="shared" si="9"/>
        <v>42668</v>
      </c>
      <c r="AA119" s="10">
        <f t="shared" si="9"/>
        <v>42669</v>
      </c>
      <c r="AB119" s="10">
        <f t="shared" si="9"/>
        <v>42670</v>
      </c>
      <c r="AC119" s="10">
        <f t="shared" si="9"/>
        <v>42671</v>
      </c>
      <c r="AD119" s="10">
        <f t="shared" si="9"/>
        <v>42672</v>
      </c>
      <c r="AE119" s="10">
        <f t="shared" si="9"/>
        <v>42673</v>
      </c>
      <c r="AF119" s="11">
        <f t="shared" si="9"/>
        <v>42674</v>
      </c>
    </row>
    <row r="120" spans="1:32" ht="16.5" thickBot="1" x14ac:dyDescent="0.3">
      <c r="A120" s="22" t="s">
        <v>11</v>
      </c>
      <c r="B120" s="23">
        <f>[3]Oct2016!B$10</f>
        <v>0</v>
      </c>
      <c r="C120" s="24">
        <f>[3]Oct2016!C$10</f>
        <v>0</v>
      </c>
      <c r="D120" s="24">
        <f>[3]Oct2016!D$10</f>
        <v>0</v>
      </c>
      <c r="E120" s="24">
        <f>[3]Oct2016!E$10</f>
        <v>0</v>
      </c>
      <c r="F120" s="24" t="str">
        <f>[3]Oct2016!F$10</f>
        <v>Same Day Arrival</v>
      </c>
      <c r="G120" s="24">
        <f>[3]Oct2016!G$10</f>
        <v>0</v>
      </c>
      <c r="H120" s="24">
        <f>[3]Oct2016!H$10</f>
        <v>0</v>
      </c>
      <c r="I120" s="24">
        <f>[3]Oct2016!I$10</f>
        <v>0</v>
      </c>
      <c r="J120" s="24">
        <f>[3]Oct2016!J$10</f>
        <v>0</v>
      </c>
      <c r="K120" s="24">
        <f>[3]Oct2016!K$10</f>
        <v>0</v>
      </c>
      <c r="L120" s="24">
        <f>[3]Oct2016!L$10</f>
        <v>0</v>
      </c>
      <c r="M120" s="24">
        <f>[3]Oct2016!M$10</f>
        <v>0</v>
      </c>
      <c r="N120" s="24">
        <f>[3]Oct2016!N$10</f>
        <v>0</v>
      </c>
      <c r="O120" s="24">
        <f>[3]Oct2016!O$10</f>
        <v>0</v>
      </c>
      <c r="P120" s="24">
        <f>[3]Oct2016!P$10</f>
        <v>0</v>
      </c>
      <c r="Q120" s="34">
        <f>[3]Oct2016!Q$10</f>
        <v>0</v>
      </c>
      <c r="R120" s="34">
        <f>[3]Oct2016!R$10</f>
        <v>0</v>
      </c>
      <c r="S120" s="34">
        <f>[3]Oct2016!S$10</f>
        <v>0</v>
      </c>
      <c r="T120" s="34">
        <f>[3]Oct2016!T$10</f>
        <v>0</v>
      </c>
      <c r="U120" s="34">
        <f>[3]Oct2016!U$10</f>
        <v>0</v>
      </c>
      <c r="V120" s="34">
        <f>[3]Oct2016!V$10</f>
        <v>0</v>
      </c>
      <c r="W120" s="34">
        <f>[3]Oct2016!W$10</f>
        <v>0</v>
      </c>
      <c r="X120" s="34">
        <f>[3]Oct2016!X$10</f>
        <v>0</v>
      </c>
      <c r="Y120" s="34">
        <f>[3]Oct2016!Y$10</f>
        <v>0</v>
      </c>
      <c r="Z120" s="34">
        <f>[3]Oct2016!Z$10</f>
        <v>0</v>
      </c>
      <c r="AA120" s="34">
        <f>[3]Oct2016!AA$10</f>
        <v>0</v>
      </c>
      <c r="AB120" s="34">
        <f>[3]Oct2016!AB$10</f>
        <v>0</v>
      </c>
      <c r="AC120" s="34">
        <f>[3]Oct2016!AC$10</f>
        <v>0</v>
      </c>
      <c r="AD120" s="34">
        <f>[3]Oct2016!AD$10</f>
        <v>0</v>
      </c>
      <c r="AE120" s="34">
        <f>[3]Oct2016!AE$10</f>
        <v>0</v>
      </c>
      <c r="AF120" s="37">
        <f>[3]Oct2016!AF$10</f>
        <v>0</v>
      </c>
    </row>
    <row r="121" spans="1:32" s="21" customFormat="1" ht="16.5" customHeight="1" x14ac:dyDescent="0.25">
      <c r="A121" s="17" t="s">
        <v>7</v>
      </c>
      <c r="B121" s="32" t="str">
        <f>[3]Oct2016!B$116</f>
        <v>0</v>
      </c>
      <c r="C121" s="19" t="str">
        <f>[3]Oct2016!C$116</f>
        <v>11</v>
      </c>
      <c r="D121" s="19" t="str">
        <f>[3]Oct2016!D$116</f>
        <v>14</v>
      </c>
      <c r="E121" s="19" t="str">
        <f>[3]Oct2016!E$116</f>
        <v>15</v>
      </c>
      <c r="F121" s="30" t="str">
        <f>[3]Oct2016!F$116</f>
        <v>0</v>
      </c>
      <c r="G121" s="30" t="str">
        <f>[3]Oct2016!G$116</f>
        <v>0</v>
      </c>
      <c r="H121" s="19" t="str">
        <f>[3]Oct2016!H$116</f>
        <v>0</v>
      </c>
      <c r="I121" s="19" t="str">
        <f>[3]Oct2016!I$116</f>
        <v>1</v>
      </c>
      <c r="J121" s="19" t="str">
        <f>[3]Oct2016!J$116</f>
        <v>10</v>
      </c>
      <c r="K121" s="19" t="str">
        <f>[3]Oct2016!K$116</f>
        <v>13</v>
      </c>
      <c r="L121" s="19" t="str">
        <f>[3]Oct2016!L$116</f>
        <v>11</v>
      </c>
      <c r="M121" s="19" t="str">
        <f>[3]Oct2016!M$116</f>
        <v>7</v>
      </c>
      <c r="N121" s="19" t="str">
        <f>[3]Oct2016!N$116</f>
        <v>9</v>
      </c>
      <c r="O121" s="19" t="str">
        <f>[3]Oct2016!O$116</f>
        <v>5</v>
      </c>
      <c r="P121" s="19" t="str">
        <f>[3]Oct2016!P$116</f>
        <v>3</v>
      </c>
      <c r="Q121" s="30" t="str">
        <f>[3]Oct2016!Q$116</f>
        <v>0</v>
      </c>
      <c r="R121" s="30" t="str">
        <f>[3]Oct2016!R$116</f>
        <v>0</v>
      </c>
      <c r="S121" s="30" t="str">
        <f>[3]Oct2016!S$116</f>
        <v>0</v>
      </c>
      <c r="T121" s="30" t="str">
        <f>[3]Oct2016!T$116</f>
        <v>0</v>
      </c>
      <c r="U121" s="30" t="str">
        <f>[3]Oct2016!U$116</f>
        <v>0</v>
      </c>
      <c r="V121" s="30" t="str">
        <f>[3]Oct2016!V$116</f>
        <v>0</v>
      </c>
      <c r="W121" s="30" t="str">
        <f>[3]Oct2016!W$116</f>
        <v>0</v>
      </c>
      <c r="X121" s="30" t="str">
        <f>[3]Oct2016!X$116</f>
        <v>0</v>
      </c>
      <c r="Y121" s="30" t="str">
        <f>[3]Oct2016!Y$116</f>
        <v>0</v>
      </c>
      <c r="Z121" s="30" t="str">
        <f>[3]Oct2016!Z$116</f>
        <v>0</v>
      </c>
      <c r="AA121" s="30" t="str">
        <f>[3]Oct2016!AA$116</f>
        <v>0</v>
      </c>
      <c r="AB121" s="30" t="str">
        <f>[3]Oct2016!AB$116</f>
        <v>0</v>
      </c>
      <c r="AC121" s="30" t="str">
        <f>[3]Oct2016!AC$116</f>
        <v>0</v>
      </c>
      <c r="AD121" s="30" t="str">
        <f>[3]Oct2016!AD$116</f>
        <v>0</v>
      </c>
      <c r="AE121" s="30" t="str">
        <f>[3]Oct2016!AE$116</f>
        <v>0</v>
      </c>
      <c r="AF121" s="36" t="str">
        <f>[3]Oct2016!AF$116</f>
        <v>0</v>
      </c>
    </row>
    <row r="122" spans="1:32" s="21" customFormat="1" ht="16.5" customHeight="1" x14ac:dyDescent="0.25">
      <c r="A122" s="17" t="s">
        <v>8</v>
      </c>
      <c r="B122" s="32" t="str">
        <f>[3]Oct2016!B$118</f>
        <v>0</v>
      </c>
      <c r="C122" s="30" t="str">
        <f>[3]Oct2016!C$118</f>
        <v>0</v>
      </c>
      <c r="D122" s="30" t="str">
        <f>[3]Oct2016!D$118</f>
        <v>0</v>
      </c>
      <c r="E122" s="19" t="str">
        <f>[3]Oct2016!E$118</f>
        <v>7</v>
      </c>
      <c r="F122" s="30" t="str">
        <f>[3]Oct2016!F$118</f>
        <v>2</v>
      </c>
      <c r="G122" s="19" t="str">
        <f>[3]Oct2016!G$118</f>
        <v>1</v>
      </c>
      <c r="H122" s="19" t="str">
        <f>[3]Oct2016!H$118</f>
        <v>0</v>
      </c>
      <c r="I122" s="19" t="str">
        <f>[3]Oct2016!I$118</f>
        <v>2</v>
      </c>
      <c r="J122" s="19" t="str">
        <f>[3]Oct2016!J$118</f>
        <v>4</v>
      </c>
      <c r="K122" s="19" t="str">
        <f>[3]Oct2016!K$118</f>
        <v>6</v>
      </c>
      <c r="L122" s="19" t="str">
        <f>[3]Oct2016!L$118</f>
        <v>7</v>
      </c>
      <c r="M122" s="19" t="str">
        <f>[3]Oct2016!M$118</f>
        <v>6</v>
      </c>
      <c r="N122" s="19" t="str">
        <f>[3]Oct2016!N$118</f>
        <v>6</v>
      </c>
      <c r="O122" s="19" t="str">
        <f>[3]Oct2016!O$118</f>
        <v>3</v>
      </c>
      <c r="P122" s="19" t="str">
        <f>[3]Oct2016!P$118</f>
        <v>6</v>
      </c>
      <c r="Q122" s="30" t="str">
        <f>[3]Oct2016!Q$118</f>
        <v>0</v>
      </c>
      <c r="R122" s="30" t="str">
        <f>[3]Oct2016!R$118</f>
        <v>0</v>
      </c>
      <c r="S122" s="30" t="str">
        <f>[3]Oct2016!S$118</f>
        <v>0</v>
      </c>
      <c r="T122" s="30" t="str">
        <f>[3]Oct2016!T$118</f>
        <v>0</v>
      </c>
      <c r="U122" s="30" t="str">
        <f>[3]Oct2016!U$118</f>
        <v>0</v>
      </c>
      <c r="V122" s="30" t="str">
        <f>[3]Oct2016!V$118</f>
        <v>0</v>
      </c>
      <c r="W122" s="30" t="str">
        <f>[3]Oct2016!W$118</f>
        <v>0</v>
      </c>
      <c r="X122" s="30" t="str">
        <f>[3]Oct2016!X$118</f>
        <v>0</v>
      </c>
      <c r="Y122" s="30" t="str">
        <f>[3]Oct2016!Y$118</f>
        <v>0</v>
      </c>
      <c r="Z122" s="30" t="str">
        <f>[3]Oct2016!Z$118</f>
        <v>0</v>
      </c>
      <c r="AA122" s="30" t="str">
        <f>[3]Oct2016!AA$118</f>
        <v>0</v>
      </c>
      <c r="AB122" s="30" t="str">
        <f>[3]Oct2016!AB$118</f>
        <v>0</v>
      </c>
      <c r="AC122" s="30" t="str">
        <f>[3]Oct2016!AC$118</f>
        <v>0</v>
      </c>
      <c r="AD122" s="30" t="str">
        <f>[3]Oct2016!AD$118</f>
        <v>0</v>
      </c>
      <c r="AE122" s="30" t="str">
        <f>[3]Oct2016!AE$118</f>
        <v>0</v>
      </c>
      <c r="AF122" s="36" t="str">
        <f>[3]Oct2016!AF$118</f>
        <v>0</v>
      </c>
    </row>
    <row r="123" spans="1:32" s="21" customFormat="1" ht="16.5" customHeight="1" x14ac:dyDescent="0.25">
      <c r="A123" s="17" t="s">
        <v>9</v>
      </c>
      <c r="B123" s="32" t="str">
        <f>[3]Oct2016!B$121</f>
        <v>0</v>
      </c>
      <c r="C123" s="19" t="str">
        <f>[3]Oct2016!C$121</f>
        <v>8</v>
      </c>
      <c r="D123" s="19" t="str">
        <f>[3]Oct2016!D$121</f>
        <v>8</v>
      </c>
      <c r="E123" s="19" t="str">
        <f>[3]Oct2016!E$121</f>
        <v>8</v>
      </c>
      <c r="F123" s="19" t="str">
        <f>[3]Oct2016!F$121</f>
        <v>10</v>
      </c>
      <c r="G123" s="19" t="str">
        <f>[3]Oct2016!G$121</f>
        <v>6</v>
      </c>
      <c r="H123" s="30" t="str">
        <f>[3]Oct2016!H$121</f>
        <v>0</v>
      </c>
      <c r="I123" s="30" t="str">
        <f>[3]Oct2016!I$121</f>
        <v>1</v>
      </c>
      <c r="J123" s="19" t="str">
        <f>[3]Oct2016!J$121</f>
        <v>5</v>
      </c>
      <c r="K123" s="19" t="str">
        <f>[3]Oct2016!K$121</f>
        <v>10</v>
      </c>
      <c r="L123" s="19" t="str">
        <f>[3]Oct2016!L$121</f>
        <v>13</v>
      </c>
      <c r="M123" s="19" t="str">
        <f>[3]Oct2016!M$121</f>
        <v>11</v>
      </c>
      <c r="N123" s="19" t="str">
        <f>[3]Oct2016!N$121</f>
        <v>4</v>
      </c>
      <c r="O123" s="19" t="str">
        <f>[3]Oct2016!O$121</f>
        <v>5</v>
      </c>
      <c r="P123" s="19" t="str">
        <f>[3]Oct2016!P$121</f>
        <v>0</v>
      </c>
      <c r="Q123" s="30" t="str">
        <f>[3]Oct2016!Q$121</f>
        <v>0</v>
      </c>
      <c r="R123" s="30" t="str">
        <f>[3]Oct2016!R$121</f>
        <v>0</v>
      </c>
      <c r="S123" s="30" t="str">
        <f>[3]Oct2016!S$121</f>
        <v>0</v>
      </c>
      <c r="T123" s="30" t="str">
        <f>[3]Oct2016!T$121</f>
        <v>0</v>
      </c>
      <c r="U123" s="30" t="str">
        <f>[3]Oct2016!U$121</f>
        <v>0</v>
      </c>
      <c r="V123" s="30" t="str">
        <f>[3]Oct2016!V$121</f>
        <v>0</v>
      </c>
      <c r="W123" s="30" t="str">
        <f>[3]Oct2016!W$121</f>
        <v>0</v>
      </c>
      <c r="X123" s="30" t="str">
        <f>[3]Oct2016!X$121</f>
        <v>0</v>
      </c>
      <c r="Y123" s="30" t="str">
        <f>[3]Oct2016!Y$121</f>
        <v>0</v>
      </c>
      <c r="Z123" s="30" t="str">
        <f>[3]Oct2016!Z$121</f>
        <v>0</v>
      </c>
      <c r="AA123" s="30" t="str">
        <f>[3]Oct2016!AA$121</f>
        <v>0</v>
      </c>
      <c r="AB123" s="30" t="str">
        <f>[3]Oct2016!AB$121</f>
        <v>0</v>
      </c>
      <c r="AC123" s="30" t="str">
        <f>[3]Oct2016!AC$121</f>
        <v>0</v>
      </c>
      <c r="AD123" s="30" t="str">
        <f>[3]Oct2016!AD$121</f>
        <v>0</v>
      </c>
      <c r="AE123" s="30" t="str">
        <f>[3]Oct2016!AE$121</f>
        <v>0</v>
      </c>
      <c r="AF123" s="36" t="str">
        <f>[3]Oct2016!AF$121</f>
        <v>0</v>
      </c>
    </row>
    <row r="124" spans="1:32" s="21" customFormat="1" ht="16.5" customHeight="1" thickBot="1" x14ac:dyDescent="0.3">
      <c r="A124" s="26" t="s">
        <v>10</v>
      </c>
      <c r="B124" s="35" t="str">
        <f>[3]Oct2016!B$124</f>
        <v>0</v>
      </c>
      <c r="C124" s="28" t="str">
        <f>[3]Oct2016!C$124</f>
        <v>2</v>
      </c>
      <c r="D124" s="28" t="str">
        <f>[3]Oct2016!D$124</f>
        <v>4</v>
      </c>
      <c r="E124" s="28" t="str">
        <f>[3]Oct2016!E$124</f>
        <v>5</v>
      </c>
      <c r="F124" s="28" t="str">
        <f>[3]Oct2016!F$124</f>
        <v>5</v>
      </c>
      <c r="G124" s="31" t="str">
        <f>[3]Oct2016!G$124</f>
        <v>3</v>
      </c>
      <c r="H124" s="31" t="str">
        <f>[3]Oct2016!H$124</f>
        <v>1</v>
      </c>
      <c r="I124" s="31" t="str">
        <f>[3]Oct2016!I$124</f>
        <v>0</v>
      </c>
      <c r="J124" s="28" t="str">
        <f>[3]Oct2016!J$124</f>
        <v>2</v>
      </c>
      <c r="K124" s="28" t="str">
        <f>[3]Oct2016!K$124</f>
        <v>3</v>
      </c>
      <c r="L124" s="28" t="str">
        <f>[3]Oct2016!L$124</f>
        <v>5</v>
      </c>
      <c r="M124" s="28" t="str">
        <f>[3]Oct2016!M$124</f>
        <v>5</v>
      </c>
      <c r="N124" s="28" t="str">
        <f>[3]Oct2016!N$124</f>
        <v>3</v>
      </c>
      <c r="O124" s="28" t="str">
        <f>[3]Oct2016!O$124</f>
        <v>3</v>
      </c>
      <c r="P124" s="28" t="str">
        <f>[3]Oct2016!P$124</f>
        <v>3</v>
      </c>
      <c r="Q124" s="31" t="str">
        <f>[3]Oct2016!Q$124</f>
        <v>0</v>
      </c>
      <c r="R124" s="31" t="str">
        <f>[3]Oct2016!R$124</f>
        <v>0</v>
      </c>
      <c r="S124" s="31" t="str">
        <f>[3]Oct2016!S$124</f>
        <v>0</v>
      </c>
      <c r="T124" s="31" t="str">
        <f>[3]Oct2016!T$124</f>
        <v>0</v>
      </c>
      <c r="U124" s="31" t="str">
        <f>[3]Oct2016!U$124</f>
        <v>0</v>
      </c>
      <c r="V124" s="31" t="str">
        <f>[3]Oct2016!V$124</f>
        <v>0</v>
      </c>
      <c r="W124" s="31" t="str">
        <f>[3]Oct2016!W$124</f>
        <v>0</v>
      </c>
      <c r="X124" s="31" t="str">
        <f>[3]Oct2016!X$124</f>
        <v>0</v>
      </c>
      <c r="Y124" s="31" t="str">
        <f>[3]Oct2016!Y$124</f>
        <v>0</v>
      </c>
      <c r="Z124" s="31" t="str">
        <f>[3]Oct2016!Z$124</f>
        <v>0</v>
      </c>
      <c r="AA124" s="31" t="str">
        <f>[3]Oct2016!AA$124</f>
        <v>0</v>
      </c>
      <c r="AB124" s="31" t="str">
        <f>[3]Oct2016!AB$124</f>
        <v>0</v>
      </c>
      <c r="AC124" s="31" t="str">
        <f>[3]Oct2016!AC$124</f>
        <v>0</v>
      </c>
      <c r="AD124" s="31" t="str">
        <f>[3]Oct2016!AD$124</f>
        <v>0</v>
      </c>
      <c r="AE124" s="31" t="str">
        <f>[3]Oct2016!AE$124</f>
        <v>0</v>
      </c>
      <c r="AF124" s="33" t="str">
        <f>[3]Oct2016!AF$124</f>
        <v>0</v>
      </c>
    </row>
    <row r="125" spans="1:32" ht="15.75" hidden="1" x14ac:dyDescent="0.25">
      <c r="A125" s="1" t="s">
        <v>0</v>
      </c>
      <c r="B125" s="14">
        <v>0</v>
      </c>
      <c r="C125" s="15" t="s">
        <v>15</v>
      </c>
      <c r="D125" s="15" t="s">
        <v>15</v>
      </c>
      <c r="E125" s="15" t="s">
        <v>15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 t="s">
        <v>15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6">
        <v>0</v>
      </c>
    </row>
    <row r="126" spans="1:32" ht="15.75" hidden="1" x14ac:dyDescent="0.25">
      <c r="A126" s="1" t="s">
        <v>1</v>
      </c>
      <c r="B126" s="2">
        <v>0</v>
      </c>
      <c r="C126" s="3">
        <v>0</v>
      </c>
      <c r="D126" s="3" t="s">
        <v>15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4">
        <v>0</v>
      </c>
    </row>
    <row r="127" spans="1:32" ht="15.75" hidden="1" x14ac:dyDescent="0.25">
      <c r="A127" s="1" t="s">
        <v>2</v>
      </c>
      <c r="B127" s="2">
        <v>0</v>
      </c>
      <c r="C127" s="3">
        <v>0</v>
      </c>
      <c r="D127" s="3">
        <v>0</v>
      </c>
      <c r="E127" s="3" t="s">
        <v>15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 t="s">
        <v>15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4">
        <v>0</v>
      </c>
    </row>
    <row r="128" spans="1:32" ht="15.75" hidden="1" x14ac:dyDescent="0.25">
      <c r="A128" s="1" t="s">
        <v>3</v>
      </c>
      <c r="B128" s="2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4">
        <v>0</v>
      </c>
    </row>
    <row r="129" spans="1:32" ht="15.75" hidden="1" x14ac:dyDescent="0.25">
      <c r="A129" s="1" t="s">
        <v>4</v>
      </c>
      <c r="B129" s="2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4">
        <v>0</v>
      </c>
    </row>
    <row r="130" spans="1:32" ht="16.5" hidden="1" thickBot="1" x14ac:dyDescent="0.3">
      <c r="A130" s="5" t="s">
        <v>5</v>
      </c>
      <c r="B130" s="6" t="s">
        <v>33</v>
      </c>
      <c r="C130" s="7">
        <v>0</v>
      </c>
      <c r="D130" s="7">
        <v>0</v>
      </c>
      <c r="E130" s="7" t="s">
        <v>33</v>
      </c>
      <c r="F130" s="7">
        <v>0</v>
      </c>
      <c r="G130" s="7" t="s">
        <v>33</v>
      </c>
      <c r="H130" s="7">
        <v>0</v>
      </c>
      <c r="I130" s="7">
        <v>0</v>
      </c>
      <c r="J130" s="7">
        <v>0</v>
      </c>
      <c r="K130" s="7" t="s">
        <v>33</v>
      </c>
      <c r="L130" s="7">
        <v>0</v>
      </c>
      <c r="M130" s="7" t="s">
        <v>33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 t="s">
        <v>33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8">
        <v>0</v>
      </c>
    </row>
    <row r="131" spans="1:32" ht="15.75" thickBot="1" x14ac:dyDescent="0.3"/>
    <row r="132" spans="1:32" ht="16.5" thickBot="1" x14ac:dyDescent="0.3">
      <c r="A132" s="12">
        <v>42675</v>
      </c>
      <c r="B132" s="9">
        <v>42675</v>
      </c>
      <c r="C132" s="10">
        <f>B132+1</f>
        <v>42676</v>
      </c>
      <c r="D132" s="10">
        <f t="shared" ref="D132:AE132" si="10">C132+1</f>
        <v>42677</v>
      </c>
      <c r="E132" s="10">
        <f t="shared" si="10"/>
        <v>42678</v>
      </c>
      <c r="F132" s="10">
        <f t="shared" si="10"/>
        <v>42679</v>
      </c>
      <c r="G132" s="10">
        <f t="shared" si="10"/>
        <v>42680</v>
      </c>
      <c r="H132" s="10">
        <f t="shared" si="10"/>
        <v>42681</v>
      </c>
      <c r="I132" s="10">
        <f t="shared" si="10"/>
        <v>42682</v>
      </c>
      <c r="J132" s="10">
        <f t="shared" si="10"/>
        <v>42683</v>
      </c>
      <c r="K132" s="10">
        <f t="shared" si="10"/>
        <v>42684</v>
      </c>
      <c r="L132" s="10">
        <f t="shared" si="10"/>
        <v>42685</v>
      </c>
      <c r="M132" s="10">
        <f t="shared" si="10"/>
        <v>42686</v>
      </c>
      <c r="N132" s="10">
        <f t="shared" si="10"/>
        <v>42687</v>
      </c>
      <c r="O132" s="10">
        <f t="shared" si="10"/>
        <v>42688</v>
      </c>
      <c r="P132" s="10">
        <f t="shared" si="10"/>
        <v>42689</v>
      </c>
      <c r="Q132" s="10">
        <f t="shared" si="10"/>
        <v>42690</v>
      </c>
      <c r="R132" s="10">
        <f t="shared" si="10"/>
        <v>42691</v>
      </c>
      <c r="S132" s="10">
        <f t="shared" si="10"/>
        <v>42692</v>
      </c>
      <c r="T132" s="10">
        <f t="shared" si="10"/>
        <v>42693</v>
      </c>
      <c r="U132" s="10">
        <f t="shared" si="10"/>
        <v>42694</v>
      </c>
      <c r="V132" s="10">
        <f t="shared" si="10"/>
        <v>42695</v>
      </c>
      <c r="W132" s="10">
        <f t="shared" si="10"/>
        <v>42696</v>
      </c>
      <c r="X132" s="10">
        <f t="shared" si="10"/>
        <v>42697</v>
      </c>
      <c r="Y132" s="10">
        <f t="shared" si="10"/>
        <v>42698</v>
      </c>
      <c r="Z132" s="10">
        <f t="shared" si="10"/>
        <v>42699</v>
      </c>
      <c r="AA132" s="10">
        <f t="shared" si="10"/>
        <v>42700</v>
      </c>
      <c r="AB132" s="10">
        <f t="shared" si="10"/>
        <v>42701</v>
      </c>
      <c r="AC132" s="10">
        <f t="shared" si="10"/>
        <v>42702</v>
      </c>
      <c r="AD132" s="10">
        <f t="shared" si="10"/>
        <v>42703</v>
      </c>
      <c r="AE132" s="10">
        <f t="shared" si="10"/>
        <v>42704</v>
      </c>
      <c r="AF132" s="11"/>
    </row>
    <row r="133" spans="1:32" ht="16.5" thickBot="1" x14ac:dyDescent="0.3">
      <c r="A133" s="22" t="s">
        <v>11</v>
      </c>
      <c r="B133" s="38">
        <f>[3]Nov2016!B$10</f>
        <v>0</v>
      </c>
      <c r="C133" s="34">
        <f>[3]Nov2016!C$10</f>
        <v>0</v>
      </c>
      <c r="D133" s="34">
        <f>[3]Nov2016!D$10</f>
        <v>0</v>
      </c>
      <c r="E133" s="24">
        <f>[3]Nov2016!E$10</f>
        <v>0</v>
      </c>
      <c r="F133" s="24">
        <f>[3]Nov2016!F$10</f>
        <v>0</v>
      </c>
      <c r="G133" s="24">
        <f>[3]Nov2016!G$10</f>
        <v>0</v>
      </c>
      <c r="H133" s="24">
        <f>[3]Nov2016!H$10</f>
        <v>0</v>
      </c>
      <c r="I133" s="24">
        <f>[3]Nov2016!I$10</f>
        <v>0</v>
      </c>
      <c r="J133" s="24">
        <f>[3]Nov2016!J$10</f>
        <v>0</v>
      </c>
      <c r="K133" s="24">
        <f>[3]Nov2016!K$10</f>
        <v>0</v>
      </c>
      <c r="L133" s="24">
        <f>[3]Nov2016!L$10</f>
        <v>0</v>
      </c>
      <c r="M133" s="24">
        <f>[3]Nov2016!M$10</f>
        <v>0</v>
      </c>
      <c r="N133" s="24">
        <f>[3]Nov2016!N$10</f>
        <v>0</v>
      </c>
      <c r="O133" s="24">
        <f>[3]Nov2016!O$10</f>
        <v>0</v>
      </c>
      <c r="P133" s="24">
        <f>[3]Nov2016!P$10</f>
        <v>0</v>
      </c>
      <c r="Q133" s="24">
        <f>[3]Nov2016!Q$10</f>
        <v>0</v>
      </c>
      <c r="R133" s="24">
        <f>[3]Nov2016!R$10</f>
        <v>0</v>
      </c>
      <c r="S133" s="24">
        <f>[3]Nov2016!S$10</f>
        <v>0</v>
      </c>
      <c r="T133" s="24">
        <f>[3]Nov2016!T$10</f>
        <v>0</v>
      </c>
      <c r="U133" s="24">
        <f>[3]Nov2016!U$10</f>
        <v>0</v>
      </c>
      <c r="V133" s="24">
        <f>[3]Nov2016!V$10</f>
        <v>0</v>
      </c>
      <c r="W133" s="24">
        <f>[3]Nov2016!W$10</f>
        <v>0</v>
      </c>
      <c r="X133" s="24">
        <f>[3]Nov2016!X$10</f>
        <v>0</v>
      </c>
      <c r="Y133" s="24">
        <f>[3]Nov2016!Y$10</f>
        <v>0</v>
      </c>
      <c r="Z133" s="24">
        <f>[3]Nov2016!Z$10</f>
        <v>0</v>
      </c>
      <c r="AA133" s="24">
        <f>[3]Nov2016!AA$10</f>
        <v>0</v>
      </c>
      <c r="AB133" s="24">
        <f>[3]Nov2016!AB$10</f>
        <v>0</v>
      </c>
      <c r="AC133" s="24">
        <f>[3]Nov2016!AC$10</f>
        <v>0</v>
      </c>
      <c r="AD133" s="24">
        <f>[3]Nov2016!AD$10</f>
        <v>0</v>
      </c>
      <c r="AE133" s="24">
        <f>[3]Nov2016!AE$10</f>
        <v>0</v>
      </c>
      <c r="AF133" s="25"/>
    </row>
    <row r="134" spans="1:32" s="21" customFormat="1" ht="16.5" customHeight="1" x14ac:dyDescent="0.25">
      <c r="A134" s="17" t="s">
        <v>7</v>
      </c>
      <c r="B134" s="32" t="str">
        <f>[3]Nov2016!B$116</f>
        <v>0</v>
      </c>
      <c r="C134" s="30" t="str">
        <f>[3]Nov2016!C$116</f>
        <v>0</v>
      </c>
      <c r="D134" s="30" t="str">
        <f>[3]Nov2016!D$116</f>
        <v>0</v>
      </c>
      <c r="E134" s="19" t="str">
        <f>[3]Nov2016!E$116</f>
        <v>16</v>
      </c>
      <c r="F134" s="19" t="str">
        <f>[3]Nov2016!F$116</f>
        <v>16</v>
      </c>
      <c r="G134" s="19" t="str">
        <f>[3]Nov2016!G$116</f>
        <v>17</v>
      </c>
      <c r="H134" s="19" t="str">
        <f>[3]Nov2016!H$116</f>
        <v>17</v>
      </c>
      <c r="I134" s="19" t="str">
        <f>[3]Nov2016!I$116</f>
        <v>16</v>
      </c>
      <c r="J134" s="19" t="str">
        <f>[3]Nov2016!J$116</f>
        <v>16</v>
      </c>
      <c r="K134" s="19" t="str">
        <f>[3]Nov2016!K$116</f>
        <v>13</v>
      </c>
      <c r="L134" s="19" t="str">
        <f>[3]Nov2016!L$116</f>
        <v>8</v>
      </c>
      <c r="M134" s="19" t="str">
        <f>[3]Nov2016!M$116</f>
        <v>5</v>
      </c>
      <c r="N134" s="30" t="str">
        <f>[3]Nov2016!N$116</f>
        <v>4</v>
      </c>
      <c r="O134" s="30" t="str">
        <f>[3]Nov2016!O$116</f>
        <v>14</v>
      </c>
      <c r="P134" s="30" t="str">
        <f>[3]Nov2016!P$116</f>
        <v>15</v>
      </c>
      <c r="Q134" s="19" t="str">
        <f>[3]Nov2016!Q$116</f>
        <v>15</v>
      </c>
      <c r="R134" s="19" t="str">
        <f>[3]Nov2016!R$116</f>
        <v>13</v>
      </c>
      <c r="S134" s="19" t="str">
        <f>[3]Nov2016!S$116</f>
        <v>7</v>
      </c>
      <c r="T134" s="30" t="str">
        <f>[3]Nov2016!T$116</f>
        <v>1</v>
      </c>
      <c r="U134" s="19" t="str">
        <f>[3]Nov2016!U$116</f>
        <v>3</v>
      </c>
      <c r="V134" s="19" t="str">
        <f>[3]Nov2016!V$116</f>
        <v>5</v>
      </c>
      <c r="W134" s="19" t="str">
        <f>[3]Nov2016!W$116</f>
        <v>9</v>
      </c>
      <c r="X134" s="19" t="str">
        <f>[3]Nov2016!X$116</f>
        <v>7</v>
      </c>
      <c r="Y134" s="19" t="str">
        <f>[3]Nov2016!Y$116</f>
        <v>12</v>
      </c>
      <c r="Z134" s="19" t="str">
        <f>[3]Nov2016!Z$116</f>
        <v>10</v>
      </c>
      <c r="AA134" s="19" t="str">
        <f>[3]Nov2016!AA$116</f>
        <v>11</v>
      </c>
      <c r="AB134" s="19" t="str">
        <f>[3]Nov2016!AB$116</f>
        <v>9</v>
      </c>
      <c r="AC134" s="19" t="str">
        <f>[3]Nov2016!AC$116</f>
        <v>12</v>
      </c>
      <c r="AD134" s="19" t="str">
        <f>[3]Nov2016!AD$116</f>
        <v>12</v>
      </c>
      <c r="AE134" s="19" t="str">
        <f>[3]Nov2016!AE$116</f>
        <v>14</v>
      </c>
      <c r="AF134" s="20"/>
    </row>
    <row r="135" spans="1:32" s="21" customFormat="1" ht="16.5" customHeight="1" x14ac:dyDescent="0.25">
      <c r="A135" s="17" t="s">
        <v>8</v>
      </c>
      <c r="B135" s="32" t="str">
        <f>[3]Nov2016!B$118</f>
        <v>0</v>
      </c>
      <c r="C135" s="30" t="str">
        <f>[3]Nov2016!C$118</f>
        <v>0</v>
      </c>
      <c r="D135" s="30" t="str">
        <f>[3]Nov2016!D$118</f>
        <v>0</v>
      </c>
      <c r="E135" s="19" t="str">
        <f>[3]Nov2016!E$118</f>
        <v>6</v>
      </c>
      <c r="F135" s="19" t="str">
        <f>[3]Nov2016!F$118</f>
        <v>6</v>
      </c>
      <c r="G135" s="19" t="str">
        <f>[3]Nov2016!G$118</f>
        <v>7</v>
      </c>
      <c r="H135" s="19" t="str">
        <f>[3]Nov2016!H$118</f>
        <v>7</v>
      </c>
      <c r="I135" s="19" t="str">
        <f>[3]Nov2016!I$118</f>
        <v>7</v>
      </c>
      <c r="J135" s="19" t="str">
        <f>[3]Nov2016!J$118</f>
        <v>7</v>
      </c>
      <c r="K135" s="19" t="str">
        <f>[3]Nov2016!K$118</f>
        <v>7</v>
      </c>
      <c r="L135" s="19" t="str">
        <f>[3]Nov2016!L$118</f>
        <v>4</v>
      </c>
      <c r="M135" s="30" t="str">
        <f>[3]Nov2016!M$118</f>
        <v>0</v>
      </c>
      <c r="N135" s="19" t="str">
        <f>[3]Nov2016!N$118</f>
        <v>7</v>
      </c>
      <c r="O135" s="19" t="str">
        <f>[3]Nov2016!O$118</f>
        <v>7</v>
      </c>
      <c r="P135" s="19" t="str">
        <f>[3]Nov2016!P$118</f>
        <v>7</v>
      </c>
      <c r="Q135" s="19" t="str">
        <f>[3]Nov2016!Q$118</f>
        <v>7</v>
      </c>
      <c r="R135" s="19" t="str">
        <f>[3]Nov2016!R$118</f>
        <v>7</v>
      </c>
      <c r="S135" s="19" t="str">
        <f>[3]Nov2016!S$118</f>
        <v>6</v>
      </c>
      <c r="T135" s="30" t="str">
        <f>[3]Nov2016!T$118</f>
        <v>0</v>
      </c>
      <c r="U135" s="30" t="str">
        <f>[3]Nov2016!U$118</f>
        <v>0</v>
      </c>
      <c r="V135" s="30" t="str">
        <f>[3]Nov2016!V$118</f>
        <v>0</v>
      </c>
      <c r="W135" s="30" t="str">
        <f>[3]Nov2016!W$118</f>
        <v>7</v>
      </c>
      <c r="X135" s="30" t="str">
        <f>[3]Nov2016!X$118</f>
        <v>1</v>
      </c>
      <c r="Y135" s="30" t="str">
        <f>[3]Nov2016!Y$118</f>
        <v>1</v>
      </c>
      <c r="Z135" s="30" t="str">
        <f>[3]Nov2016!Z$118</f>
        <v>0</v>
      </c>
      <c r="AA135" s="19" t="str">
        <f>[3]Nov2016!AA$118</f>
        <v>0</v>
      </c>
      <c r="AB135" s="19" t="str">
        <f>[3]Nov2016!AB$118</f>
        <v>1</v>
      </c>
      <c r="AC135" s="19" t="str">
        <f>[3]Nov2016!AC$118</f>
        <v>2</v>
      </c>
      <c r="AD135" s="19" t="str">
        <f>[3]Nov2016!AD$118</f>
        <v>1</v>
      </c>
      <c r="AE135" s="19" t="str">
        <f>[3]Nov2016!AE$118</f>
        <v>7</v>
      </c>
      <c r="AF135" s="20"/>
    </row>
    <row r="136" spans="1:32" s="21" customFormat="1" ht="16.5" customHeight="1" x14ac:dyDescent="0.25">
      <c r="A136" s="17" t="s">
        <v>9</v>
      </c>
      <c r="B136" s="32" t="str">
        <f>[3]Nov2016!B$121</f>
        <v>0</v>
      </c>
      <c r="C136" s="30" t="str">
        <f>[3]Nov2016!C$121</f>
        <v>0</v>
      </c>
      <c r="D136" s="30" t="str">
        <f>[3]Nov2016!D$121</f>
        <v>0</v>
      </c>
      <c r="E136" s="19" t="str">
        <f>[3]Nov2016!E$121</f>
        <v>14</v>
      </c>
      <c r="F136" s="19" t="str">
        <f>[3]Nov2016!F$121</f>
        <v>12</v>
      </c>
      <c r="G136" s="19" t="str">
        <f>[3]Nov2016!G$121</f>
        <v>15</v>
      </c>
      <c r="H136" s="19" t="str">
        <f>[3]Nov2016!H$121</f>
        <v>16</v>
      </c>
      <c r="I136" s="19" t="str">
        <f>[3]Nov2016!I$121</f>
        <v>14</v>
      </c>
      <c r="J136" s="19" t="str">
        <f>[3]Nov2016!J$121</f>
        <v>14</v>
      </c>
      <c r="K136" s="19" t="str">
        <f>[3]Nov2016!K$121</f>
        <v>13</v>
      </c>
      <c r="L136" s="19" t="str">
        <f>[3]Nov2016!L$121</f>
        <v>11</v>
      </c>
      <c r="M136" s="19" t="str">
        <f>[3]Nov2016!M$121</f>
        <v>4</v>
      </c>
      <c r="N136" s="19" t="str">
        <f>[3]Nov2016!N$121</f>
        <v>12</v>
      </c>
      <c r="O136" s="19" t="str">
        <f>[3]Nov2016!O$121</f>
        <v>4</v>
      </c>
      <c r="P136" s="19" t="str">
        <f>[3]Nov2016!P$121</f>
        <v>3</v>
      </c>
      <c r="Q136" s="19" t="str">
        <f>[3]Nov2016!Q$121</f>
        <v>15</v>
      </c>
      <c r="R136" s="19" t="str">
        <f>[3]Nov2016!R$121</f>
        <v>8</v>
      </c>
      <c r="S136" s="19" t="str">
        <f>[3]Nov2016!S$121</f>
        <v>4</v>
      </c>
      <c r="T136" s="30" t="str">
        <f>[3]Nov2016!T$121</f>
        <v>0</v>
      </c>
      <c r="U136" s="30" t="str">
        <f>[3]Nov2016!U$121</f>
        <v>2</v>
      </c>
      <c r="V136" s="19" t="str">
        <f>[3]Nov2016!V$121</f>
        <v>3</v>
      </c>
      <c r="W136" s="19" t="str">
        <f>[3]Nov2016!W$121</f>
        <v>8</v>
      </c>
      <c r="X136" s="19" t="str">
        <f>[3]Nov2016!X$121</f>
        <v>9</v>
      </c>
      <c r="Y136" s="19" t="str">
        <f>[3]Nov2016!Y$121</f>
        <v>10</v>
      </c>
      <c r="Z136" s="19" t="str">
        <f>[3]Nov2016!Z$121</f>
        <v>11</v>
      </c>
      <c r="AA136" s="19" t="str">
        <f>[3]Nov2016!AA$121</f>
        <v>10</v>
      </c>
      <c r="AB136" s="19" t="str">
        <f>[3]Nov2016!AB$121</f>
        <v>10</v>
      </c>
      <c r="AC136" s="19" t="str">
        <f>[3]Nov2016!AC$121</f>
        <v>11</v>
      </c>
      <c r="AD136" s="19" t="str">
        <f>[3]Nov2016!AD$121</f>
        <v>11</v>
      </c>
      <c r="AE136" s="19" t="str">
        <f>[3]Nov2016!AE$121</f>
        <v>12</v>
      </c>
      <c r="AF136" s="20"/>
    </row>
    <row r="137" spans="1:32" s="21" customFormat="1" ht="16.5" customHeight="1" thickBot="1" x14ac:dyDescent="0.3">
      <c r="A137" s="26" t="s">
        <v>10</v>
      </c>
      <c r="B137" s="35" t="str">
        <f>[3]Nov2016!B$124</f>
        <v>0</v>
      </c>
      <c r="C137" s="31" t="str">
        <f>[3]Nov2016!C$124</f>
        <v>0</v>
      </c>
      <c r="D137" s="31" t="str">
        <f>[3]Nov2016!D$124</f>
        <v>0</v>
      </c>
      <c r="E137" s="28" t="str">
        <f>[3]Nov2016!E$124</f>
        <v>5</v>
      </c>
      <c r="F137" s="28" t="str">
        <f>[3]Nov2016!F$124</f>
        <v>5</v>
      </c>
      <c r="G137" s="28" t="str">
        <f>[3]Nov2016!G$124</f>
        <v>5</v>
      </c>
      <c r="H137" s="28" t="str">
        <f>[3]Nov2016!H$124</f>
        <v>4</v>
      </c>
      <c r="I137" s="28" t="str">
        <f>[3]Nov2016!I$124</f>
        <v>4</v>
      </c>
      <c r="J137" s="28" t="str">
        <f>[3]Nov2016!J$124</f>
        <v>5</v>
      </c>
      <c r="K137" s="28" t="str">
        <f>[3]Nov2016!K$124</f>
        <v>5</v>
      </c>
      <c r="L137" s="28" t="str">
        <f>[3]Nov2016!L$124</f>
        <v>5</v>
      </c>
      <c r="M137" s="28" t="str">
        <f>[3]Nov2016!M$124</f>
        <v>4</v>
      </c>
      <c r="N137" s="28" t="str">
        <f>[3]Nov2016!N$124</f>
        <v>5</v>
      </c>
      <c r="O137" s="28" t="str">
        <f>[3]Nov2016!O$124</f>
        <v>5</v>
      </c>
      <c r="P137" s="28" t="str">
        <f>[3]Nov2016!P$124</f>
        <v>5</v>
      </c>
      <c r="Q137" s="28" t="str">
        <f>[3]Nov2016!Q$124</f>
        <v>5</v>
      </c>
      <c r="R137" s="31" t="str">
        <f>[3]Nov2016!R$124</f>
        <v>1</v>
      </c>
      <c r="S137" s="31" t="str">
        <f>[3]Nov2016!S$124</f>
        <v>1</v>
      </c>
      <c r="T137" s="31" t="str">
        <f>[3]Nov2016!T$124</f>
        <v>0</v>
      </c>
      <c r="U137" s="31" t="str">
        <f>[3]Nov2016!U$124</f>
        <v>0</v>
      </c>
      <c r="V137" s="31" t="str">
        <f>[3]Nov2016!V$124</f>
        <v>0</v>
      </c>
      <c r="W137" s="31" t="str">
        <f>[3]Nov2016!W$124</f>
        <v>2</v>
      </c>
      <c r="X137" s="31" t="str">
        <f>[3]Nov2016!X$124</f>
        <v>2</v>
      </c>
      <c r="Y137" s="31" t="str">
        <f>[3]Nov2016!Y$124</f>
        <v>2</v>
      </c>
      <c r="Z137" s="31" t="str">
        <f>[3]Nov2016!Z$124</f>
        <v>2</v>
      </c>
      <c r="AA137" s="28" t="str">
        <f>[3]Nov2016!AA$124</f>
        <v>2</v>
      </c>
      <c r="AB137" s="28" t="str">
        <f>[3]Nov2016!AB$124</f>
        <v>2</v>
      </c>
      <c r="AC137" s="28" t="str">
        <f>[3]Nov2016!AC$124</f>
        <v>2</v>
      </c>
      <c r="AD137" s="28" t="str">
        <f>[3]Nov2016!AD$124</f>
        <v>3</v>
      </c>
      <c r="AE137" s="28" t="str">
        <f>[3]Nov2016!AE$124</f>
        <v>5</v>
      </c>
      <c r="AF137" s="29"/>
    </row>
    <row r="138" spans="1:32" ht="15.75" hidden="1" x14ac:dyDescent="0.25">
      <c r="A138" s="1" t="s">
        <v>0</v>
      </c>
      <c r="B138" s="14">
        <v>0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 t="s">
        <v>15</v>
      </c>
      <c r="O138" s="15" t="s">
        <v>15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6"/>
    </row>
    <row r="139" spans="1:32" ht="15.75" hidden="1" x14ac:dyDescent="0.25">
      <c r="A139" s="1" t="s">
        <v>1</v>
      </c>
      <c r="B139" s="2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4"/>
    </row>
    <row r="140" spans="1:32" ht="15.75" hidden="1" x14ac:dyDescent="0.25">
      <c r="A140" s="1" t="s">
        <v>2</v>
      </c>
      <c r="B140" s="2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 t="s">
        <v>15</v>
      </c>
      <c r="AE140" s="3">
        <v>0</v>
      </c>
      <c r="AF140" s="4"/>
    </row>
    <row r="141" spans="1:32" ht="15.75" hidden="1" x14ac:dyDescent="0.25">
      <c r="A141" s="1" t="s">
        <v>3</v>
      </c>
      <c r="B141" s="2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4"/>
    </row>
    <row r="142" spans="1:32" ht="15.75" hidden="1" x14ac:dyDescent="0.25">
      <c r="A142" s="1" t="s">
        <v>4</v>
      </c>
      <c r="B142" s="2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4"/>
    </row>
    <row r="143" spans="1:32" ht="16.5" hidden="1" thickBot="1" x14ac:dyDescent="0.3">
      <c r="A143" s="5" t="s">
        <v>5</v>
      </c>
      <c r="B143" s="6">
        <v>0</v>
      </c>
      <c r="C143" s="7">
        <v>0</v>
      </c>
      <c r="D143" s="7">
        <v>0</v>
      </c>
      <c r="E143" s="7">
        <v>0</v>
      </c>
      <c r="F143" s="7">
        <v>0</v>
      </c>
      <c r="G143" s="7" t="s">
        <v>33</v>
      </c>
      <c r="H143" s="7" t="s">
        <v>33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8"/>
    </row>
    <row r="144" spans="1:32" ht="15.75" thickBot="1" x14ac:dyDescent="0.3"/>
    <row r="145" spans="1:16384" ht="16.5" thickBot="1" x14ac:dyDescent="0.3">
      <c r="A145" s="12">
        <v>42705</v>
      </c>
      <c r="B145" s="9">
        <v>42705</v>
      </c>
      <c r="C145" s="10">
        <f>B145+1</f>
        <v>42706</v>
      </c>
      <c r="D145" s="10">
        <f t="shared" ref="D145:AF145" si="11">C145+1</f>
        <v>42707</v>
      </c>
      <c r="E145" s="10">
        <f t="shared" si="11"/>
        <v>42708</v>
      </c>
      <c r="F145" s="10">
        <f t="shared" si="11"/>
        <v>42709</v>
      </c>
      <c r="G145" s="10">
        <f t="shared" si="11"/>
        <v>42710</v>
      </c>
      <c r="H145" s="10">
        <f t="shared" si="11"/>
        <v>42711</v>
      </c>
      <c r="I145" s="10">
        <f t="shared" si="11"/>
        <v>42712</v>
      </c>
      <c r="J145" s="10">
        <f t="shared" si="11"/>
        <v>42713</v>
      </c>
      <c r="K145" s="10">
        <f t="shared" si="11"/>
        <v>42714</v>
      </c>
      <c r="L145" s="10">
        <f t="shared" si="11"/>
        <v>42715</v>
      </c>
      <c r="M145" s="10">
        <f t="shared" si="11"/>
        <v>42716</v>
      </c>
      <c r="N145" s="10">
        <f t="shared" si="11"/>
        <v>42717</v>
      </c>
      <c r="O145" s="10">
        <f t="shared" si="11"/>
        <v>42718</v>
      </c>
      <c r="P145" s="10">
        <f t="shared" si="11"/>
        <v>42719</v>
      </c>
      <c r="Q145" s="10">
        <f t="shared" si="11"/>
        <v>42720</v>
      </c>
      <c r="R145" s="10">
        <f t="shared" si="11"/>
        <v>42721</v>
      </c>
      <c r="S145" s="10">
        <f t="shared" si="11"/>
        <v>42722</v>
      </c>
      <c r="T145" s="10">
        <f t="shared" si="11"/>
        <v>42723</v>
      </c>
      <c r="U145" s="10">
        <f t="shared" si="11"/>
        <v>42724</v>
      </c>
      <c r="V145" s="10">
        <f t="shared" si="11"/>
        <v>42725</v>
      </c>
      <c r="W145" s="10">
        <f t="shared" si="11"/>
        <v>42726</v>
      </c>
      <c r="X145" s="10">
        <f t="shared" si="11"/>
        <v>42727</v>
      </c>
      <c r="Y145" s="10">
        <f t="shared" si="11"/>
        <v>42728</v>
      </c>
      <c r="Z145" s="10">
        <f t="shared" si="11"/>
        <v>42729</v>
      </c>
      <c r="AA145" s="10">
        <f t="shared" si="11"/>
        <v>42730</v>
      </c>
      <c r="AB145" s="10">
        <f t="shared" si="11"/>
        <v>42731</v>
      </c>
      <c r="AC145" s="10">
        <f t="shared" si="11"/>
        <v>42732</v>
      </c>
      <c r="AD145" s="10">
        <f t="shared" si="11"/>
        <v>42733</v>
      </c>
      <c r="AE145" s="10">
        <f t="shared" si="11"/>
        <v>42734</v>
      </c>
      <c r="AF145" s="11">
        <f t="shared" si="11"/>
        <v>42735</v>
      </c>
    </row>
    <row r="146" spans="1:16384" ht="16.5" thickBot="1" x14ac:dyDescent="0.3">
      <c r="A146" s="22" t="s">
        <v>11</v>
      </c>
      <c r="B146" s="23">
        <f>[3]Dec2016!B$10</f>
        <v>0</v>
      </c>
      <c r="C146" s="24">
        <f>[3]Dec2016!C$10</f>
        <v>0</v>
      </c>
      <c r="D146" s="24">
        <f>[3]Dec2016!D$10</f>
        <v>0</v>
      </c>
      <c r="E146" s="24">
        <f>[3]Dec2016!E$10</f>
        <v>0</v>
      </c>
      <c r="F146" s="24">
        <f>[3]Dec2016!F$10</f>
        <v>0</v>
      </c>
      <c r="G146" s="24">
        <f>[3]Dec2016!G$10</f>
        <v>0</v>
      </c>
      <c r="H146" s="24">
        <f>[3]Dec2016!H$10</f>
        <v>0</v>
      </c>
      <c r="I146" s="24">
        <f>[3]Dec2016!I$10</f>
        <v>0</v>
      </c>
      <c r="J146" s="24">
        <f>[3]Dec2016!J$10</f>
        <v>0</v>
      </c>
      <c r="K146" s="24">
        <f>[3]Dec2016!K$10</f>
        <v>0</v>
      </c>
      <c r="L146" s="24">
        <f>[3]Dec2016!L$10</f>
        <v>0</v>
      </c>
      <c r="M146" s="24">
        <f>[3]Dec2016!M$10</f>
        <v>0</v>
      </c>
      <c r="N146" s="24">
        <f>[3]Dec2016!N$10</f>
        <v>0</v>
      </c>
      <c r="O146" s="24">
        <f>[3]Dec2016!O$10</f>
        <v>0</v>
      </c>
      <c r="P146" s="24">
        <f>[3]Dec2016!P$10</f>
        <v>0</v>
      </c>
      <c r="Q146" s="24">
        <f>[3]Dec2016!Q$10</f>
        <v>0</v>
      </c>
      <c r="R146" s="24">
        <f>[3]Dec2016!R$10</f>
        <v>0</v>
      </c>
      <c r="S146" s="24">
        <f>[3]Dec2016!S$10</f>
        <v>0</v>
      </c>
      <c r="T146" s="24">
        <f>[3]Dec2016!T$10</f>
        <v>0</v>
      </c>
      <c r="U146" s="24">
        <f>[3]Dec2016!U$10</f>
        <v>0</v>
      </c>
      <c r="V146" s="24">
        <f>[3]Dec2016!V$10</f>
        <v>0</v>
      </c>
      <c r="W146" s="24">
        <f>[3]Dec2016!W$10</f>
        <v>0</v>
      </c>
      <c r="X146" s="24">
        <f>[3]Dec2016!X$10</f>
        <v>0</v>
      </c>
      <c r="Y146" s="24">
        <f>[3]Dec2016!Y$10</f>
        <v>0</v>
      </c>
      <c r="Z146" s="24">
        <f>[3]Dec2016!Z$10</f>
        <v>0</v>
      </c>
      <c r="AA146" s="24">
        <f>[3]Dec2016!AA$10</f>
        <v>0</v>
      </c>
      <c r="AB146" s="24">
        <f>[3]Dec2016!AB$10</f>
        <v>0</v>
      </c>
      <c r="AC146" s="24">
        <f>[3]Dec2016!AC$10</f>
        <v>0</v>
      </c>
      <c r="AD146" s="24">
        <f>[3]Dec2016!AD$10</f>
        <v>0</v>
      </c>
      <c r="AE146" s="24">
        <f>[3]Dec2016!AE$10</f>
        <v>0</v>
      </c>
      <c r="AF146" s="25">
        <f>[3]Dec2016!AF$10</f>
        <v>0</v>
      </c>
    </row>
    <row r="147" spans="1:16384" s="21" customFormat="1" ht="16.5" customHeight="1" x14ac:dyDescent="0.25">
      <c r="A147" s="17" t="s">
        <v>7</v>
      </c>
      <c r="B147" s="18" t="str">
        <f>[3]Dec2016!B$116</f>
        <v>13</v>
      </c>
      <c r="C147" s="30" t="str">
        <f>[3]Dec2016!C$116</f>
        <v>0</v>
      </c>
      <c r="D147" s="30" t="str">
        <f>[3]Dec2016!D$116</f>
        <v>0</v>
      </c>
      <c r="E147" s="19" t="str">
        <f>[3]Dec2016!E$116</f>
        <v>9</v>
      </c>
      <c r="F147" s="19" t="str">
        <f>[3]Dec2016!F$116</f>
        <v>6</v>
      </c>
      <c r="G147" s="19" t="str">
        <f>[3]Dec2016!G$116</f>
        <v>6</v>
      </c>
      <c r="H147" s="30" t="str">
        <f>[3]Dec2016!H$116</f>
        <v>1</v>
      </c>
      <c r="I147" s="19" t="str">
        <f>[3]Dec2016!I$116</f>
        <v>2</v>
      </c>
      <c r="J147" s="30" t="str">
        <f>[3]Dec2016!J$116</f>
        <v>0</v>
      </c>
      <c r="K147" s="30" t="str">
        <f>[3]Dec2016!K$116</f>
        <v>0</v>
      </c>
      <c r="L147" s="30" t="str">
        <f>[3]Dec2016!L$116</f>
        <v>0</v>
      </c>
      <c r="M147" s="30" t="str">
        <f>[3]Dec2016!M$116</f>
        <v>1</v>
      </c>
      <c r="N147" s="19" t="str">
        <f>[3]Dec2016!N$116</f>
        <v>3</v>
      </c>
      <c r="O147" s="19" t="str">
        <f>[3]Dec2016!O$116</f>
        <v>5</v>
      </c>
      <c r="P147" s="19" t="str">
        <f>[3]Dec2016!P$116</f>
        <v>9</v>
      </c>
      <c r="Q147" s="19" t="str">
        <f>[3]Dec2016!Q$116</f>
        <v>12</v>
      </c>
      <c r="R147" s="19" t="str">
        <f>[3]Dec2016!R$116</f>
        <v>6</v>
      </c>
      <c r="S147" s="19" t="str">
        <f>[3]Dec2016!S$116</f>
        <v>5</v>
      </c>
      <c r="T147" s="39" t="str">
        <f>[3]Dec2016!T$116</f>
        <v>0</v>
      </c>
      <c r="U147" s="30" t="str">
        <f>[3]Dec2016!U$116</f>
        <v>0</v>
      </c>
      <c r="V147" s="30" t="str">
        <f>[3]Dec2016!V$116</f>
        <v>0</v>
      </c>
      <c r="W147" s="19" t="str">
        <f>[3]Dec2016!W$116</f>
        <v>5</v>
      </c>
      <c r="X147" s="19" t="str">
        <f>[3]Dec2016!X$116</f>
        <v>9</v>
      </c>
      <c r="Y147" s="19" t="str">
        <f>[3]Dec2016!Y$116</f>
        <v>9</v>
      </c>
      <c r="Z147" s="19" t="str">
        <f>[3]Dec2016!Z$116</f>
        <v>10</v>
      </c>
      <c r="AA147" s="19" t="str">
        <f>[3]Dec2016!AA$116</f>
        <v>5</v>
      </c>
      <c r="AB147" s="30" t="str">
        <f>[3]Dec2016!AB$116</f>
        <v>0</v>
      </c>
      <c r="AC147" s="30" t="str">
        <f>[3]Dec2016!AC$116</f>
        <v>0</v>
      </c>
      <c r="AD147" s="30" t="str">
        <f>[3]Dec2016!AD$116</f>
        <v>2</v>
      </c>
      <c r="AE147" s="30" t="str">
        <f>[3]Dec2016!AE$116</f>
        <v>0</v>
      </c>
      <c r="AF147" s="36" t="str">
        <f>[3]Dec2016!AF$116</f>
        <v>0</v>
      </c>
    </row>
    <row r="148" spans="1:16384" s="21" customFormat="1" ht="16.5" customHeight="1" x14ac:dyDescent="0.25">
      <c r="A148" s="17" t="s">
        <v>8</v>
      </c>
      <c r="B148" s="18" t="str">
        <f>[3]Dec2016!B$118</f>
        <v>4</v>
      </c>
      <c r="C148" s="30" t="str">
        <f>[3]Dec2016!C$118</f>
        <v>0</v>
      </c>
      <c r="D148" s="30" t="str">
        <f>[3]Dec2016!D$118</f>
        <v>0</v>
      </c>
      <c r="E148" s="19" t="str">
        <f>[3]Dec2016!E$118</f>
        <v>5</v>
      </c>
      <c r="F148" s="19" t="str">
        <f>[3]Dec2016!F$118</f>
        <v>6</v>
      </c>
      <c r="G148" s="19" t="str">
        <f>[3]Dec2016!G$118</f>
        <v>7</v>
      </c>
      <c r="H148" s="19" t="str">
        <f>[3]Dec2016!H$118</f>
        <v>6</v>
      </c>
      <c r="I148" s="19" t="str">
        <f>[3]Dec2016!I$118</f>
        <v>6</v>
      </c>
      <c r="J148" s="19" t="str">
        <f>[3]Dec2016!J$118</f>
        <v>6</v>
      </c>
      <c r="K148" s="30" t="str">
        <f>[3]Dec2016!K$118</f>
        <v>0</v>
      </c>
      <c r="L148" s="30" t="str">
        <f>[3]Dec2016!L$118</f>
        <v>0</v>
      </c>
      <c r="M148" s="30" t="str">
        <f>[3]Dec2016!M$118</f>
        <v>0</v>
      </c>
      <c r="N148" s="30" t="str">
        <f>[3]Dec2016!N$118</f>
        <v>0</v>
      </c>
      <c r="O148" s="30" t="str">
        <f>[3]Dec2016!O$118</f>
        <v>0</v>
      </c>
      <c r="P148" s="30" t="str">
        <f>[3]Dec2016!P$118</f>
        <v>0</v>
      </c>
      <c r="Q148" s="30" t="str">
        <f>[3]Dec2016!Q$118</f>
        <v>0</v>
      </c>
      <c r="R148" s="30" t="str">
        <f>[3]Dec2016!R$118</f>
        <v>0</v>
      </c>
      <c r="S148" s="30" t="str">
        <f>[3]Dec2016!S$118</f>
        <v>2</v>
      </c>
      <c r="T148" s="30" t="str">
        <f>[3]Dec2016!T$118</f>
        <v>1</v>
      </c>
      <c r="U148" s="30" t="str">
        <f>[3]Dec2016!U$118</f>
        <v>0</v>
      </c>
      <c r="V148" s="30" t="str">
        <f>[3]Dec2016!V$118</f>
        <v>0</v>
      </c>
      <c r="W148" s="30" t="str">
        <f>[3]Dec2016!W$118</f>
        <v>1</v>
      </c>
      <c r="X148" s="30" t="str">
        <f>[3]Dec2016!X$118</f>
        <v>3</v>
      </c>
      <c r="Y148" s="19" t="str">
        <f>[3]Dec2016!Y$118</f>
        <v>4</v>
      </c>
      <c r="Z148" s="30" t="str">
        <f>[3]Dec2016!Z$118</f>
        <v>3</v>
      </c>
      <c r="AA148" s="30" t="str">
        <f>[3]Dec2016!AA$118</f>
        <v>1</v>
      </c>
      <c r="AB148" s="30" t="str">
        <f>[3]Dec2016!AB$118</f>
        <v>0</v>
      </c>
      <c r="AC148" s="30" t="str">
        <f>[3]Dec2016!AC$118</f>
        <v>0</v>
      </c>
      <c r="AD148" s="30" t="str">
        <f>[3]Dec2016!AD$118</f>
        <v>0</v>
      </c>
      <c r="AE148" s="30" t="str">
        <f>[3]Dec2016!AE$118</f>
        <v>0</v>
      </c>
      <c r="AF148" s="36" t="str">
        <f>[3]Dec2016!AF$118</f>
        <v>0</v>
      </c>
    </row>
    <row r="149" spans="1:16384" s="21" customFormat="1" ht="16.5" customHeight="1" x14ac:dyDescent="0.25">
      <c r="A149" s="17" t="s">
        <v>9</v>
      </c>
      <c r="B149" s="18" t="str">
        <f>[3]Dec2016!B$121</f>
        <v>8</v>
      </c>
      <c r="C149" s="30" t="str">
        <f>[3]Dec2016!C$121</f>
        <v>1</v>
      </c>
      <c r="D149" s="30" t="str">
        <f>[3]Dec2016!D$121</f>
        <v>0</v>
      </c>
      <c r="E149" s="19" t="str">
        <f>[3]Dec2016!E$121</f>
        <v>11</v>
      </c>
      <c r="F149" s="19" t="str">
        <f>[3]Dec2016!F$121</f>
        <v>11</v>
      </c>
      <c r="G149" s="19" t="str">
        <f>[3]Dec2016!G$121</f>
        <v>10</v>
      </c>
      <c r="H149" s="19" t="str">
        <f>[3]Dec2016!H$121</f>
        <v>7</v>
      </c>
      <c r="I149" s="19" t="str">
        <f>[3]Dec2016!I$121</f>
        <v>9</v>
      </c>
      <c r="J149" s="19" t="str">
        <f>[3]Dec2016!J$121</f>
        <v>4</v>
      </c>
      <c r="K149" s="30" t="str">
        <f>[3]Dec2016!K$121</f>
        <v>0</v>
      </c>
      <c r="L149" s="30" t="str">
        <f>[3]Dec2016!L$121</f>
        <v>0</v>
      </c>
      <c r="M149" s="30" t="str">
        <f>[3]Dec2016!M$121</f>
        <v>1</v>
      </c>
      <c r="N149" s="19" t="str">
        <f>[3]Dec2016!N$121</f>
        <v>5</v>
      </c>
      <c r="O149" s="19" t="str">
        <f>[3]Dec2016!O$121</f>
        <v>7</v>
      </c>
      <c r="P149" s="19" t="str">
        <f>[3]Dec2016!P$121</f>
        <v>9</v>
      </c>
      <c r="Q149" s="19" t="str">
        <f>[3]Dec2016!Q$121</f>
        <v>11</v>
      </c>
      <c r="R149" s="19" t="str">
        <f>[3]Dec2016!R$121</f>
        <v>5</v>
      </c>
      <c r="S149" s="19" t="str">
        <f>[3]Dec2016!S$121</f>
        <v>4</v>
      </c>
      <c r="T149" s="39" t="str">
        <f>[3]Dec2016!T$121</f>
        <v>0</v>
      </c>
      <c r="U149" s="30" t="str">
        <f>[3]Dec2016!U$121</f>
        <v>0</v>
      </c>
      <c r="V149" s="39" t="str">
        <f>[3]Dec2016!V$121</f>
        <v>2</v>
      </c>
      <c r="W149" s="39" t="str">
        <f>[3]Dec2016!W$121</f>
        <v>2</v>
      </c>
      <c r="X149" s="19" t="str">
        <f>[3]Dec2016!X$121</f>
        <v>5</v>
      </c>
      <c r="Y149" s="19" t="str">
        <f>[3]Dec2016!Y$121</f>
        <v>8</v>
      </c>
      <c r="Z149" s="19" t="str">
        <f>[3]Dec2016!Z$121</f>
        <v>9</v>
      </c>
      <c r="AA149" s="19" t="str">
        <f>[3]Dec2016!AA$121</f>
        <v>10</v>
      </c>
      <c r="AB149" s="19" t="str">
        <f>[3]Dec2016!AB$121</f>
        <v>8</v>
      </c>
      <c r="AC149" s="19" t="str">
        <f>[3]Dec2016!AC$121</f>
        <v>4</v>
      </c>
      <c r="AD149" s="30" t="str">
        <f>[3]Dec2016!AD$121</f>
        <v>0</v>
      </c>
      <c r="AE149" s="30" t="str">
        <f>[3]Dec2016!AE$121</f>
        <v>1</v>
      </c>
      <c r="AF149" s="36" t="str">
        <f>[3]Dec2016!AF$121</f>
        <v>0</v>
      </c>
    </row>
    <row r="150" spans="1:16384" s="21" customFormat="1" ht="16.5" customHeight="1" thickBot="1" x14ac:dyDescent="0.3">
      <c r="A150" s="26" t="s">
        <v>10</v>
      </c>
      <c r="B150" s="27" t="str">
        <f>[3]Dec2016!B$124</f>
        <v>5</v>
      </c>
      <c r="C150" s="31" t="str">
        <f>[3]Dec2016!C$124</f>
        <v>1</v>
      </c>
      <c r="D150" s="31" t="str">
        <f>[3]Dec2016!D$124</f>
        <v>0</v>
      </c>
      <c r="E150" s="28" t="str">
        <f>[3]Dec2016!E$124</f>
        <v>5</v>
      </c>
      <c r="F150" s="28" t="str">
        <f>[3]Dec2016!F$124</f>
        <v>4</v>
      </c>
      <c r="G150" s="28" t="str">
        <f>[3]Dec2016!G$124</f>
        <v>5</v>
      </c>
      <c r="H150" s="28" t="str">
        <f>[3]Dec2016!H$124</f>
        <v>3</v>
      </c>
      <c r="I150" s="31" t="str">
        <f>[3]Dec2016!I$124</f>
        <v>2</v>
      </c>
      <c r="J150" s="31" t="str">
        <f>[3]Dec2016!J$124</f>
        <v>2</v>
      </c>
      <c r="K150" s="31" t="str">
        <f>[3]Dec2016!K$124</f>
        <v>1</v>
      </c>
      <c r="L150" s="31" t="str">
        <f>[3]Dec2016!L$124</f>
        <v>0</v>
      </c>
      <c r="M150" s="31" t="str">
        <f>[3]Dec2016!M$124</f>
        <v>1</v>
      </c>
      <c r="N150" s="31" t="str">
        <f>[3]Dec2016!N$124</f>
        <v>0</v>
      </c>
      <c r="O150" s="31" t="str">
        <f>[3]Dec2016!O$124</f>
        <v>0</v>
      </c>
      <c r="P150" s="31" t="str">
        <f>[3]Dec2016!P$124</f>
        <v>0</v>
      </c>
      <c r="Q150" s="31" t="str">
        <f>[3]Dec2016!Q$124</f>
        <v>0</v>
      </c>
      <c r="R150" s="31" t="str">
        <f>[3]Dec2016!R$124</f>
        <v>0</v>
      </c>
      <c r="S150" s="31" t="str">
        <f>[3]Dec2016!S$124</f>
        <v>1</v>
      </c>
      <c r="T150" s="31" t="str">
        <f>[3]Dec2016!T$124</f>
        <v>0</v>
      </c>
      <c r="U150" s="31" t="str">
        <f>[3]Dec2016!U$124</f>
        <v>0</v>
      </c>
      <c r="V150" s="31" t="str">
        <f>[3]Dec2016!V$124</f>
        <v>0</v>
      </c>
      <c r="W150" s="31" t="str">
        <f>[3]Dec2016!W$124</f>
        <v>1</v>
      </c>
      <c r="X150" s="40" t="str">
        <f>[3]Dec2016!X$124</f>
        <v>2</v>
      </c>
      <c r="Y150" s="40" t="str">
        <f>[3]Dec2016!Y$124</f>
        <v>2</v>
      </c>
      <c r="Z150" s="31" t="str">
        <f>[3]Dec2016!Z$124</f>
        <v>0</v>
      </c>
      <c r="AA150" s="31" t="str">
        <f>[3]Dec2016!AA$124</f>
        <v>0</v>
      </c>
      <c r="AB150" s="31" t="str">
        <f>[3]Dec2016!AB$124</f>
        <v>0</v>
      </c>
      <c r="AC150" s="31" t="str">
        <f>[3]Dec2016!AC$124</f>
        <v>1</v>
      </c>
      <c r="AD150" s="31" t="str">
        <f>[3]Dec2016!AD$124</f>
        <v>0</v>
      </c>
      <c r="AE150" s="31" t="str">
        <f>[3]Dec2016!AE$124</f>
        <v>0</v>
      </c>
      <c r="AF150" s="33" t="str">
        <f>[3]Dec2016!AF$124</f>
        <v>0</v>
      </c>
    </row>
    <row r="151" spans="1:16384" ht="15.75" hidden="1" x14ac:dyDescent="0.25">
      <c r="A151" s="1" t="s">
        <v>0</v>
      </c>
      <c r="B151" s="14">
        <v>0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22.89</v>
      </c>
      <c r="Y151" s="15">
        <v>22.89</v>
      </c>
      <c r="Z151" s="15">
        <v>14.989999999999995</v>
      </c>
      <c r="AA151" s="15">
        <v>14.989999999999995</v>
      </c>
      <c r="AB151" s="15">
        <v>14.989999999999995</v>
      </c>
      <c r="AC151" s="15">
        <v>22.89</v>
      </c>
      <c r="AD151" s="15">
        <v>22.89</v>
      </c>
      <c r="AE151" s="15">
        <v>22.89</v>
      </c>
      <c r="AF151" s="16">
        <v>30.58</v>
      </c>
    </row>
    <row r="152" spans="1:16384" ht="15.75" hidden="1" x14ac:dyDescent="0.25">
      <c r="A152" s="1" t="s">
        <v>1</v>
      </c>
      <c r="B152" s="2">
        <v>0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10.900000000000006</v>
      </c>
      <c r="Y152" s="3">
        <v>10.900000000000006</v>
      </c>
      <c r="Z152" s="3">
        <v>10.900000000000006</v>
      </c>
      <c r="AA152" s="3">
        <v>9.9000000000000057</v>
      </c>
      <c r="AB152" s="3">
        <v>9.9000000000000057</v>
      </c>
      <c r="AC152" s="3">
        <v>1</v>
      </c>
      <c r="AD152" s="3">
        <v>10.900000000000006</v>
      </c>
      <c r="AE152" s="3">
        <v>10.900000000000006</v>
      </c>
      <c r="AF152" s="4">
        <v>11.900000000000006</v>
      </c>
    </row>
    <row r="153" spans="1:16384" ht="15.75" hidden="1" x14ac:dyDescent="0.25">
      <c r="A153" s="1" t="s">
        <v>2</v>
      </c>
      <c r="B153" s="2">
        <v>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20</v>
      </c>
      <c r="Z153" s="3">
        <v>20</v>
      </c>
      <c r="AA153" s="3">
        <v>-30</v>
      </c>
      <c r="AB153" s="3">
        <v>-60</v>
      </c>
      <c r="AC153" s="3">
        <v>-24.75</v>
      </c>
      <c r="AD153" s="3">
        <v>-24.75</v>
      </c>
      <c r="AE153" s="3">
        <v>-24.75</v>
      </c>
      <c r="AF153" s="4">
        <v>0</v>
      </c>
    </row>
    <row r="154" spans="1:16384" ht="15.75" hidden="1" x14ac:dyDescent="0.25">
      <c r="A154" s="1" t="s">
        <v>3</v>
      </c>
      <c r="B154" s="2">
        <v>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4">
        <v>0</v>
      </c>
    </row>
    <row r="155" spans="1:16384" ht="15.75" hidden="1" x14ac:dyDescent="0.25">
      <c r="A155" s="1" t="s">
        <v>4</v>
      </c>
      <c r="B155" s="2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4">
        <v>0</v>
      </c>
    </row>
    <row r="156" spans="1:16384" ht="16.5" hidden="1" thickBot="1" x14ac:dyDescent="0.3">
      <c r="A156" s="5" t="s">
        <v>5</v>
      </c>
      <c r="B156" s="6">
        <v>0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8" t="s">
        <v>33</v>
      </c>
    </row>
    <row r="158" spans="1:16384" x14ac:dyDescent="0.25">
      <c r="A158" s="125" t="s">
        <v>14</v>
      </c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  <c r="AF158" s="126"/>
      <c r="AG158" s="125" t="s">
        <v>13</v>
      </c>
      <c r="AH158" s="126"/>
      <c r="AI158" s="126"/>
      <c r="AJ158" s="126"/>
      <c r="AK158" s="126"/>
      <c r="AL158" s="126"/>
      <c r="AM158" s="126"/>
      <c r="AN158" s="126"/>
      <c r="AO158" s="126"/>
      <c r="AP158" s="126"/>
      <c r="AQ158" s="126"/>
      <c r="AR158" s="126"/>
      <c r="AS158" s="126"/>
      <c r="AT158" s="126"/>
      <c r="AU158" s="126"/>
      <c r="AV158" s="126"/>
      <c r="AW158" s="126"/>
      <c r="AX158" s="126"/>
      <c r="AY158" s="126"/>
      <c r="AZ158" s="126"/>
      <c r="BA158" s="126"/>
      <c r="BB158" s="126"/>
      <c r="BC158" s="126"/>
      <c r="BD158" s="126"/>
      <c r="BE158" s="126"/>
      <c r="BF158" s="126"/>
      <c r="BG158" s="126"/>
      <c r="BH158" s="126"/>
      <c r="BI158" s="126"/>
      <c r="BJ158" s="126"/>
      <c r="BK158" s="126"/>
      <c r="BL158" s="126"/>
      <c r="BM158" s="125" t="s">
        <v>13</v>
      </c>
      <c r="BN158" s="126"/>
      <c r="BO158" s="126"/>
      <c r="BP158" s="126"/>
      <c r="BQ158" s="126"/>
      <c r="BR158" s="126"/>
      <c r="BS158" s="126"/>
      <c r="BT158" s="126"/>
      <c r="BU158" s="126"/>
      <c r="BV158" s="126"/>
      <c r="BW158" s="126"/>
      <c r="BX158" s="126"/>
      <c r="BY158" s="126"/>
      <c r="BZ158" s="126"/>
      <c r="CA158" s="126"/>
      <c r="CB158" s="126"/>
      <c r="CC158" s="126"/>
      <c r="CD158" s="126"/>
      <c r="CE158" s="126"/>
      <c r="CF158" s="126"/>
      <c r="CG158" s="126"/>
      <c r="CH158" s="126"/>
      <c r="CI158" s="126"/>
      <c r="CJ158" s="126"/>
      <c r="CK158" s="126"/>
      <c r="CL158" s="126"/>
      <c r="CM158" s="126"/>
      <c r="CN158" s="126"/>
      <c r="CO158" s="126"/>
      <c r="CP158" s="126"/>
      <c r="CQ158" s="126"/>
      <c r="CR158" s="126"/>
      <c r="CS158" s="125" t="s">
        <v>13</v>
      </c>
      <c r="CT158" s="126"/>
      <c r="CU158" s="126"/>
      <c r="CV158" s="126"/>
      <c r="CW158" s="126"/>
      <c r="CX158" s="126"/>
      <c r="CY158" s="126"/>
      <c r="CZ158" s="126"/>
      <c r="DA158" s="126"/>
      <c r="DB158" s="126"/>
      <c r="DC158" s="126"/>
      <c r="DD158" s="126"/>
      <c r="DE158" s="126"/>
      <c r="DF158" s="126"/>
      <c r="DG158" s="126"/>
      <c r="DH158" s="126"/>
      <c r="DI158" s="126"/>
      <c r="DJ158" s="126"/>
      <c r="DK158" s="126"/>
      <c r="DL158" s="126"/>
      <c r="DM158" s="126"/>
      <c r="DN158" s="126"/>
      <c r="DO158" s="126"/>
      <c r="DP158" s="126"/>
      <c r="DQ158" s="126"/>
      <c r="DR158" s="126"/>
      <c r="DS158" s="126"/>
      <c r="DT158" s="126"/>
      <c r="DU158" s="126"/>
      <c r="DV158" s="126"/>
      <c r="DW158" s="126"/>
      <c r="DX158" s="126"/>
      <c r="DY158" s="125" t="s">
        <v>13</v>
      </c>
      <c r="DZ158" s="126"/>
      <c r="EA158" s="126"/>
      <c r="EB158" s="126"/>
      <c r="EC158" s="126"/>
      <c r="ED158" s="126"/>
      <c r="EE158" s="126"/>
      <c r="EF158" s="126"/>
      <c r="EG158" s="126"/>
      <c r="EH158" s="126"/>
      <c r="EI158" s="126"/>
      <c r="EJ158" s="126"/>
      <c r="EK158" s="126"/>
      <c r="EL158" s="126"/>
      <c r="EM158" s="126"/>
      <c r="EN158" s="126"/>
      <c r="EO158" s="126"/>
      <c r="EP158" s="126"/>
      <c r="EQ158" s="126"/>
      <c r="ER158" s="126"/>
      <c r="ES158" s="126"/>
      <c r="ET158" s="126"/>
      <c r="EU158" s="126"/>
      <c r="EV158" s="126"/>
      <c r="EW158" s="126"/>
      <c r="EX158" s="126"/>
      <c r="EY158" s="126"/>
      <c r="EZ158" s="126"/>
      <c r="FA158" s="126"/>
      <c r="FB158" s="126"/>
      <c r="FC158" s="126"/>
      <c r="FD158" s="126"/>
      <c r="FE158" s="125" t="s">
        <v>13</v>
      </c>
      <c r="FF158" s="126"/>
      <c r="FG158" s="126"/>
      <c r="FH158" s="126"/>
      <c r="FI158" s="126"/>
      <c r="FJ158" s="126"/>
      <c r="FK158" s="126"/>
      <c r="FL158" s="126"/>
      <c r="FM158" s="126"/>
      <c r="FN158" s="126"/>
      <c r="FO158" s="126"/>
      <c r="FP158" s="126"/>
      <c r="FQ158" s="126"/>
      <c r="FR158" s="126"/>
      <c r="FS158" s="126"/>
      <c r="FT158" s="126"/>
      <c r="FU158" s="126"/>
      <c r="FV158" s="126"/>
      <c r="FW158" s="126"/>
      <c r="FX158" s="126"/>
      <c r="FY158" s="126"/>
      <c r="FZ158" s="126"/>
      <c r="GA158" s="126"/>
      <c r="GB158" s="126"/>
      <c r="GC158" s="126"/>
      <c r="GD158" s="126"/>
      <c r="GE158" s="126"/>
      <c r="GF158" s="126"/>
      <c r="GG158" s="126"/>
      <c r="GH158" s="126"/>
      <c r="GI158" s="126"/>
      <c r="GJ158" s="126"/>
      <c r="GK158" s="125" t="s">
        <v>13</v>
      </c>
      <c r="GL158" s="126"/>
      <c r="GM158" s="126"/>
      <c r="GN158" s="126"/>
      <c r="GO158" s="126"/>
      <c r="GP158" s="126"/>
      <c r="GQ158" s="126"/>
      <c r="GR158" s="126"/>
      <c r="GS158" s="126"/>
      <c r="GT158" s="126"/>
      <c r="GU158" s="126"/>
      <c r="GV158" s="126"/>
      <c r="GW158" s="126"/>
      <c r="GX158" s="126"/>
      <c r="GY158" s="126"/>
      <c r="GZ158" s="126"/>
      <c r="HA158" s="126"/>
      <c r="HB158" s="126"/>
      <c r="HC158" s="126"/>
      <c r="HD158" s="126"/>
      <c r="HE158" s="126"/>
      <c r="HF158" s="126"/>
      <c r="HG158" s="126"/>
      <c r="HH158" s="126"/>
      <c r="HI158" s="126"/>
      <c r="HJ158" s="126"/>
      <c r="HK158" s="126"/>
      <c r="HL158" s="126"/>
      <c r="HM158" s="126"/>
      <c r="HN158" s="126"/>
      <c r="HO158" s="126"/>
      <c r="HP158" s="126"/>
      <c r="HQ158" s="125" t="s">
        <v>13</v>
      </c>
      <c r="HR158" s="126"/>
      <c r="HS158" s="126"/>
      <c r="HT158" s="126"/>
      <c r="HU158" s="126"/>
      <c r="HV158" s="126"/>
      <c r="HW158" s="126"/>
      <c r="HX158" s="126"/>
      <c r="HY158" s="126"/>
      <c r="HZ158" s="126"/>
      <c r="IA158" s="126"/>
      <c r="IB158" s="126"/>
      <c r="IC158" s="126"/>
      <c r="ID158" s="126"/>
      <c r="IE158" s="126"/>
      <c r="IF158" s="126"/>
      <c r="IG158" s="126"/>
      <c r="IH158" s="126"/>
      <c r="II158" s="126"/>
      <c r="IJ158" s="126"/>
      <c r="IK158" s="126"/>
      <c r="IL158" s="126"/>
      <c r="IM158" s="126"/>
      <c r="IN158" s="126"/>
      <c r="IO158" s="126"/>
      <c r="IP158" s="126"/>
      <c r="IQ158" s="126"/>
      <c r="IR158" s="126"/>
      <c r="IS158" s="126"/>
      <c r="IT158" s="126"/>
      <c r="IU158" s="126"/>
      <c r="IV158" s="126"/>
      <c r="IW158" s="125" t="s">
        <v>13</v>
      </c>
      <c r="IX158" s="126"/>
      <c r="IY158" s="126"/>
      <c r="IZ158" s="126"/>
      <c r="JA158" s="126"/>
      <c r="JB158" s="126"/>
      <c r="JC158" s="126"/>
      <c r="JD158" s="126"/>
      <c r="JE158" s="126"/>
      <c r="JF158" s="126"/>
      <c r="JG158" s="126"/>
      <c r="JH158" s="126"/>
      <c r="JI158" s="126"/>
      <c r="JJ158" s="126"/>
      <c r="JK158" s="126"/>
      <c r="JL158" s="126"/>
      <c r="JM158" s="126"/>
      <c r="JN158" s="126"/>
      <c r="JO158" s="126"/>
      <c r="JP158" s="126"/>
      <c r="JQ158" s="126"/>
      <c r="JR158" s="126"/>
      <c r="JS158" s="126"/>
      <c r="JT158" s="126"/>
      <c r="JU158" s="126"/>
      <c r="JV158" s="126"/>
      <c r="JW158" s="126"/>
      <c r="JX158" s="126"/>
      <c r="JY158" s="126"/>
      <c r="JZ158" s="126"/>
      <c r="KA158" s="126"/>
      <c r="KB158" s="126"/>
      <c r="KC158" s="125" t="s">
        <v>13</v>
      </c>
      <c r="KD158" s="126"/>
      <c r="KE158" s="126"/>
      <c r="KF158" s="126"/>
      <c r="KG158" s="126"/>
      <c r="KH158" s="126"/>
      <c r="KI158" s="126"/>
      <c r="KJ158" s="126"/>
      <c r="KK158" s="126"/>
      <c r="KL158" s="126"/>
      <c r="KM158" s="126"/>
      <c r="KN158" s="126"/>
      <c r="KO158" s="126"/>
      <c r="KP158" s="126"/>
      <c r="KQ158" s="126"/>
      <c r="KR158" s="126"/>
      <c r="KS158" s="126"/>
      <c r="KT158" s="126"/>
      <c r="KU158" s="126"/>
      <c r="KV158" s="126"/>
      <c r="KW158" s="126"/>
      <c r="KX158" s="126"/>
      <c r="KY158" s="126"/>
      <c r="KZ158" s="126"/>
      <c r="LA158" s="126"/>
      <c r="LB158" s="126"/>
      <c r="LC158" s="126"/>
      <c r="LD158" s="126"/>
      <c r="LE158" s="126"/>
      <c r="LF158" s="126"/>
      <c r="LG158" s="126"/>
      <c r="LH158" s="126"/>
      <c r="LI158" s="125" t="s">
        <v>13</v>
      </c>
      <c r="LJ158" s="126"/>
      <c r="LK158" s="126"/>
      <c r="LL158" s="126"/>
      <c r="LM158" s="126"/>
      <c r="LN158" s="126"/>
      <c r="LO158" s="126"/>
      <c r="LP158" s="126"/>
      <c r="LQ158" s="126"/>
      <c r="LR158" s="126"/>
      <c r="LS158" s="126"/>
      <c r="LT158" s="126"/>
      <c r="LU158" s="126"/>
      <c r="LV158" s="126"/>
      <c r="LW158" s="126"/>
      <c r="LX158" s="126"/>
      <c r="LY158" s="126"/>
      <c r="LZ158" s="126"/>
      <c r="MA158" s="126"/>
      <c r="MB158" s="126"/>
      <c r="MC158" s="126"/>
      <c r="MD158" s="126"/>
      <c r="ME158" s="126"/>
      <c r="MF158" s="126"/>
      <c r="MG158" s="126"/>
      <c r="MH158" s="126"/>
      <c r="MI158" s="126"/>
      <c r="MJ158" s="126"/>
      <c r="MK158" s="126"/>
      <c r="ML158" s="126"/>
      <c r="MM158" s="126"/>
      <c r="MN158" s="126"/>
      <c r="MO158" s="125" t="s">
        <v>13</v>
      </c>
      <c r="MP158" s="126"/>
      <c r="MQ158" s="126"/>
      <c r="MR158" s="126"/>
      <c r="MS158" s="126"/>
      <c r="MT158" s="126"/>
      <c r="MU158" s="126"/>
      <c r="MV158" s="126"/>
      <c r="MW158" s="126"/>
      <c r="MX158" s="126"/>
      <c r="MY158" s="126"/>
      <c r="MZ158" s="126"/>
      <c r="NA158" s="126"/>
      <c r="NB158" s="126"/>
      <c r="NC158" s="126"/>
      <c r="ND158" s="126"/>
      <c r="NE158" s="126"/>
      <c r="NF158" s="126"/>
      <c r="NG158" s="126"/>
      <c r="NH158" s="126"/>
      <c r="NI158" s="126"/>
      <c r="NJ158" s="126"/>
      <c r="NK158" s="126"/>
      <c r="NL158" s="126"/>
      <c r="NM158" s="126"/>
      <c r="NN158" s="126"/>
      <c r="NO158" s="126"/>
      <c r="NP158" s="126"/>
      <c r="NQ158" s="126"/>
      <c r="NR158" s="126"/>
      <c r="NS158" s="126"/>
      <c r="NT158" s="126"/>
      <c r="NU158" s="125" t="s">
        <v>13</v>
      </c>
      <c r="NV158" s="126"/>
      <c r="NW158" s="126"/>
      <c r="NX158" s="126"/>
      <c r="NY158" s="126"/>
      <c r="NZ158" s="126"/>
      <c r="OA158" s="126"/>
      <c r="OB158" s="126"/>
      <c r="OC158" s="126"/>
      <c r="OD158" s="126"/>
      <c r="OE158" s="126"/>
      <c r="OF158" s="126"/>
      <c r="OG158" s="126"/>
      <c r="OH158" s="126"/>
      <c r="OI158" s="126"/>
      <c r="OJ158" s="126"/>
      <c r="OK158" s="126"/>
      <c r="OL158" s="126"/>
      <c r="OM158" s="126"/>
      <c r="ON158" s="126"/>
      <c r="OO158" s="126"/>
      <c r="OP158" s="126"/>
      <c r="OQ158" s="126"/>
      <c r="OR158" s="126"/>
      <c r="OS158" s="126"/>
      <c r="OT158" s="126"/>
      <c r="OU158" s="126"/>
      <c r="OV158" s="126"/>
      <c r="OW158" s="126"/>
      <c r="OX158" s="126"/>
      <c r="OY158" s="126"/>
      <c r="OZ158" s="126"/>
      <c r="PA158" s="125" t="s">
        <v>13</v>
      </c>
      <c r="PB158" s="126"/>
      <c r="PC158" s="126"/>
      <c r="PD158" s="126"/>
      <c r="PE158" s="126"/>
      <c r="PF158" s="126"/>
      <c r="PG158" s="126"/>
      <c r="PH158" s="126"/>
      <c r="PI158" s="126"/>
      <c r="PJ158" s="126"/>
      <c r="PK158" s="126"/>
      <c r="PL158" s="126"/>
      <c r="PM158" s="126"/>
      <c r="PN158" s="126"/>
      <c r="PO158" s="126"/>
      <c r="PP158" s="126"/>
      <c r="PQ158" s="126"/>
      <c r="PR158" s="126"/>
      <c r="PS158" s="126"/>
      <c r="PT158" s="126"/>
      <c r="PU158" s="126"/>
      <c r="PV158" s="126"/>
      <c r="PW158" s="126"/>
      <c r="PX158" s="126"/>
      <c r="PY158" s="126"/>
      <c r="PZ158" s="126"/>
      <c r="QA158" s="126"/>
      <c r="QB158" s="126"/>
      <c r="QC158" s="126"/>
      <c r="QD158" s="126"/>
      <c r="QE158" s="126"/>
      <c r="QF158" s="126"/>
      <c r="QG158" s="125" t="s">
        <v>13</v>
      </c>
      <c r="QH158" s="126"/>
      <c r="QI158" s="126"/>
      <c r="QJ158" s="126"/>
      <c r="QK158" s="126"/>
      <c r="QL158" s="126"/>
      <c r="QM158" s="126"/>
      <c r="QN158" s="126"/>
      <c r="QO158" s="126"/>
      <c r="QP158" s="126"/>
      <c r="QQ158" s="126"/>
      <c r="QR158" s="126"/>
      <c r="QS158" s="126"/>
      <c r="QT158" s="126"/>
      <c r="QU158" s="126"/>
      <c r="QV158" s="126"/>
      <c r="QW158" s="126"/>
      <c r="QX158" s="126"/>
      <c r="QY158" s="126"/>
      <c r="QZ158" s="126"/>
      <c r="RA158" s="126"/>
      <c r="RB158" s="126"/>
      <c r="RC158" s="126"/>
      <c r="RD158" s="126"/>
      <c r="RE158" s="126"/>
      <c r="RF158" s="126"/>
      <c r="RG158" s="126"/>
      <c r="RH158" s="126"/>
      <c r="RI158" s="126"/>
      <c r="RJ158" s="126"/>
      <c r="RK158" s="126"/>
      <c r="RL158" s="126"/>
      <c r="RM158" s="125" t="s">
        <v>13</v>
      </c>
      <c r="RN158" s="126"/>
      <c r="RO158" s="126"/>
      <c r="RP158" s="126"/>
      <c r="RQ158" s="126"/>
      <c r="RR158" s="126"/>
      <c r="RS158" s="126"/>
      <c r="RT158" s="126"/>
      <c r="RU158" s="126"/>
      <c r="RV158" s="126"/>
      <c r="RW158" s="126"/>
      <c r="RX158" s="126"/>
      <c r="RY158" s="126"/>
      <c r="RZ158" s="126"/>
      <c r="SA158" s="126"/>
      <c r="SB158" s="126"/>
      <c r="SC158" s="126"/>
      <c r="SD158" s="126"/>
      <c r="SE158" s="126"/>
      <c r="SF158" s="126"/>
      <c r="SG158" s="126"/>
      <c r="SH158" s="126"/>
      <c r="SI158" s="126"/>
      <c r="SJ158" s="126"/>
      <c r="SK158" s="126"/>
      <c r="SL158" s="126"/>
      <c r="SM158" s="126"/>
      <c r="SN158" s="126"/>
      <c r="SO158" s="126"/>
      <c r="SP158" s="126"/>
      <c r="SQ158" s="126"/>
      <c r="SR158" s="126"/>
      <c r="SS158" s="125" t="s">
        <v>13</v>
      </c>
      <c r="ST158" s="126"/>
      <c r="SU158" s="126"/>
      <c r="SV158" s="126"/>
      <c r="SW158" s="126"/>
      <c r="SX158" s="126"/>
      <c r="SY158" s="126"/>
      <c r="SZ158" s="126"/>
      <c r="TA158" s="126"/>
      <c r="TB158" s="126"/>
      <c r="TC158" s="126"/>
      <c r="TD158" s="126"/>
      <c r="TE158" s="126"/>
      <c r="TF158" s="126"/>
      <c r="TG158" s="126"/>
      <c r="TH158" s="126"/>
      <c r="TI158" s="126"/>
      <c r="TJ158" s="126"/>
      <c r="TK158" s="126"/>
      <c r="TL158" s="126"/>
      <c r="TM158" s="126"/>
      <c r="TN158" s="126"/>
      <c r="TO158" s="126"/>
      <c r="TP158" s="126"/>
      <c r="TQ158" s="126"/>
      <c r="TR158" s="126"/>
      <c r="TS158" s="126"/>
      <c r="TT158" s="126"/>
      <c r="TU158" s="126"/>
      <c r="TV158" s="126"/>
      <c r="TW158" s="126"/>
      <c r="TX158" s="126"/>
      <c r="TY158" s="125" t="s">
        <v>13</v>
      </c>
      <c r="TZ158" s="126"/>
      <c r="UA158" s="126"/>
      <c r="UB158" s="126"/>
      <c r="UC158" s="126"/>
      <c r="UD158" s="126"/>
      <c r="UE158" s="126"/>
      <c r="UF158" s="126"/>
      <c r="UG158" s="126"/>
      <c r="UH158" s="126"/>
      <c r="UI158" s="126"/>
      <c r="UJ158" s="126"/>
      <c r="UK158" s="126"/>
      <c r="UL158" s="126"/>
      <c r="UM158" s="126"/>
      <c r="UN158" s="126"/>
      <c r="UO158" s="126"/>
      <c r="UP158" s="126"/>
      <c r="UQ158" s="126"/>
      <c r="UR158" s="126"/>
      <c r="US158" s="126"/>
      <c r="UT158" s="126"/>
      <c r="UU158" s="126"/>
      <c r="UV158" s="126"/>
      <c r="UW158" s="126"/>
      <c r="UX158" s="126"/>
      <c r="UY158" s="126"/>
      <c r="UZ158" s="126"/>
      <c r="VA158" s="126"/>
      <c r="VB158" s="126"/>
      <c r="VC158" s="126"/>
      <c r="VD158" s="126"/>
      <c r="VE158" s="125" t="s">
        <v>13</v>
      </c>
      <c r="VF158" s="126"/>
      <c r="VG158" s="126"/>
      <c r="VH158" s="126"/>
      <c r="VI158" s="126"/>
      <c r="VJ158" s="126"/>
      <c r="VK158" s="126"/>
      <c r="VL158" s="126"/>
      <c r="VM158" s="126"/>
      <c r="VN158" s="126"/>
      <c r="VO158" s="126"/>
      <c r="VP158" s="126"/>
      <c r="VQ158" s="126"/>
      <c r="VR158" s="126"/>
      <c r="VS158" s="126"/>
      <c r="VT158" s="126"/>
      <c r="VU158" s="126"/>
      <c r="VV158" s="126"/>
      <c r="VW158" s="126"/>
      <c r="VX158" s="126"/>
      <c r="VY158" s="126"/>
      <c r="VZ158" s="126"/>
      <c r="WA158" s="126"/>
      <c r="WB158" s="126"/>
      <c r="WC158" s="126"/>
      <c r="WD158" s="126"/>
      <c r="WE158" s="126"/>
      <c r="WF158" s="126"/>
      <c r="WG158" s="126"/>
      <c r="WH158" s="126"/>
      <c r="WI158" s="126"/>
      <c r="WJ158" s="126"/>
      <c r="WK158" s="125" t="s">
        <v>13</v>
      </c>
      <c r="WL158" s="126"/>
      <c r="WM158" s="126"/>
      <c r="WN158" s="126"/>
      <c r="WO158" s="126"/>
      <c r="WP158" s="126"/>
      <c r="WQ158" s="126"/>
      <c r="WR158" s="126"/>
      <c r="WS158" s="126"/>
      <c r="WT158" s="126"/>
      <c r="WU158" s="126"/>
      <c r="WV158" s="126"/>
      <c r="WW158" s="126"/>
      <c r="WX158" s="126"/>
      <c r="WY158" s="126"/>
      <c r="WZ158" s="126"/>
      <c r="XA158" s="126"/>
      <c r="XB158" s="126"/>
      <c r="XC158" s="126"/>
      <c r="XD158" s="126"/>
      <c r="XE158" s="126"/>
      <c r="XF158" s="126"/>
      <c r="XG158" s="126"/>
      <c r="XH158" s="126"/>
      <c r="XI158" s="126"/>
      <c r="XJ158" s="126"/>
      <c r="XK158" s="126"/>
      <c r="XL158" s="126"/>
      <c r="XM158" s="126"/>
      <c r="XN158" s="126"/>
      <c r="XO158" s="126"/>
      <c r="XP158" s="126"/>
      <c r="XQ158" s="125" t="s">
        <v>13</v>
      </c>
      <c r="XR158" s="126"/>
      <c r="XS158" s="126"/>
      <c r="XT158" s="126"/>
      <c r="XU158" s="126"/>
      <c r="XV158" s="126"/>
      <c r="XW158" s="126"/>
      <c r="XX158" s="126"/>
      <c r="XY158" s="126"/>
      <c r="XZ158" s="126"/>
      <c r="YA158" s="126"/>
      <c r="YB158" s="126"/>
      <c r="YC158" s="126"/>
      <c r="YD158" s="126"/>
      <c r="YE158" s="126"/>
      <c r="YF158" s="126"/>
      <c r="YG158" s="126"/>
      <c r="YH158" s="126"/>
      <c r="YI158" s="126"/>
      <c r="YJ158" s="126"/>
      <c r="YK158" s="126"/>
      <c r="YL158" s="126"/>
      <c r="YM158" s="126"/>
      <c r="YN158" s="126"/>
      <c r="YO158" s="126"/>
      <c r="YP158" s="126"/>
      <c r="YQ158" s="126"/>
      <c r="YR158" s="126"/>
      <c r="YS158" s="126"/>
      <c r="YT158" s="126"/>
      <c r="YU158" s="126"/>
      <c r="YV158" s="126"/>
      <c r="YW158" s="125" t="s">
        <v>13</v>
      </c>
      <c r="YX158" s="126"/>
      <c r="YY158" s="126"/>
      <c r="YZ158" s="126"/>
      <c r="ZA158" s="126"/>
      <c r="ZB158" s="126"/>
      <c r="ZC158" s="126"/>
      <c r="ZD158" s="126"/>
      <c r="ZE158" s="126"/>
      <c r="ZF158" s="126"/>
      <c r="ZG158" s="126"/>
      <c r="ZH158" s="126"/>
      <c r="ZI158" s="126"/>
      <c r="ZJ158" s="126"/>
      <c r="ZK158" s="126"/>
      <c r="ZL158" s="126"/>
      <c r="ZM158" s="126"/>
      <c r="ZN158" s="126"/>
      <c r="ZO158" s="126"/>
      <c r="ZP158" s="126"/>
      <c r="ZQ158" s="126"/>
      <c r="ZR158" s="126"/>
      <c r="ZS158" s="126"/>
      <c r="ZT158" s="126"/>
      <c r="ZU158" s="126"/>
      <c r="ZV158" s="126"/>
      <c r="ZW158" s="126"/>
      <c r="ZX158" s="126"/>
      <c r="ZY158" s="126"/>
      <c r="ZZ158" s="126"/>
      <c r="AAA158" s="126"/>
      <c r="AAB158" s="126"/>
      <c r="AAC158" s="125" t="s">
        <v>13</v>
      </c>
      <c r="AAD158" s="126"/>
      <c r="AAE158" s="126"/>
      <c r="AAF158" s="126"/>
      <c r="AAG158" s="126"/>
      <c r="AAH158" s="126"/>
      <c r="AAI158" s="126"/>
      <c r="AAJ158" s="126"/>
      <c r="AAK158" s="126"/>
      <c r="AAL158" s="126"/>
      <c r="AAM158" s="126"/>
      <c r="AAN158" s="126"/>
      <c r="AAO158" s="126"/>
      <c r="AAP158" s="126"/>
      <c r="AAQ158" s="126"/>
      <c r="AAR158" s="126"/>
      <c r="AAS158" s="126"/>
      <c r="AAT158" s="126"/>
      <c r="AAU158" s="126"/>
      <c r="AAV158" s="126"/>
      <c r="AAW158" s="126"/>
      <c r="AAX158" s="126"/>
      <c r="AAY158" s="126"/>
      <c r="AAZ158" s="126"/>
      <c r="ABA158" s="126"/>
      <c r="ABB158" s="126"/>
      <c r="ABC158" s="126"/>
      <c r="ABD158" s="126"/>
      <c r="ABE158" s="126"/>
      <c r="ABF158" s="126"/>
      <c r="ABG158" s="126"/>
      <c r="ABH158" s="126"/>
      <c r="ABI158" s="125" t="s">
        <v>13</v>
      </c>
      <c r="ABJ158" s="126"/>
      <c r="ABK158" s="126"/>
      <c r="ABL158" s="126"/>
      <c r="ABM158" s="126"/>
      <c r="ABN158" s="126"/>
      <c r="ABO158" s="126"/>
      <c r="ABP158" s="126"/>
      <c r="ABQ158" s="126"/>
      <c r="ABR158" s="126"/>
      <c r="ABS158" s="126"/>
      <c r="ABT158" s="126"/>
      <c r="ABU158" s="126"/>
      <c r="ABV158" s="126"/>
      <c r="ABW158" s="126"/>
      <c r="ABX158" s="126"/>
      <c r="ABY158" s="126"/>
      <c r="ABZ158" s="126"/>
      <c r="ACA158" s="126"/>
      <c r="ACB158" s="126"/>
      <c r="ACC158" s="126"/>
      <c r="ACD158" s="126"/>
      <c r="ACE158" s="126"/>
      <c r="ACF158" s="126"/>
      <c r="ACG158" s="126"/>
      <c r="ACH158" s="126"/>
      <c r="ACI158" s="126"/>
      <c r="ACJ158" s="126"/>
      <c r="ACK158" s="126"/>
      <c r="ACL158" s="126"/>
      <c r="ACM158" s="126"/>
      <c r="ACN158" s="126"/>
      <c r="ACO158" s="125" t="s">
        <v>13</v>
      </c>
      <c r="ACP158" s="126"/>
      <c r="ACQ158" s="126"/>
      <c r="ACR158" s="126"/>
      <c r="ACS158" s="126"/>
      <c r="ACT158" s="126"/>
      <c r="ACU158" s="126"/>
      <c r="ACV158" s="126"/>
      <c r="ACW158" s="126"/>
      <c r="ACX158" s="126"/>
      <c r="ACY158" s="126"/>
      <c r="ACZ158" s="126"/>
      <c r="ADA158" s="126"/>
      <c r="ADB158" s="126"/>
      <c r="ADC158" s="126"/>
      <c r="ADD158" s="126"/>
      <c r="ADE158" s="126"/>
      <c r="ADF158" s="126"/>
      <c r="ADG158" s="126"/>
      <c r="ADH158" s="126"/>
      <c r="ADI158" s="126"/>
      <c r="ADJ158" s="126"/>
      <c r="ADK158" s="126"/>
      <c r="ADL158" s="126"/>
      <c r="ADM158" s="126"/>
      <c r="ADN158" s="126"/>
      <c r="ADO158" s="126"/>
      <c r="ADP158" s="126"/>
      <c r="ADQ158" s="126"/>
      <c r="ADR158" s="126"/>
      <c r="ADS158" s="126"/>
      <c r="ADT158" s="126"/>
      <c r="ADU158" s="125" t="s">
        <v>13</v>
      </c>
      <c r="ADV158" s="126"/>
      <c r="ADW158" s="126"/>
      <c r="ADX158" s="126"/>
      <c r="ADY158" s="126"/>
      <c r="ADZ158" s="126"/>
      <c r="AEA158" s="126"/>
      <c r="AEB158" s="126"/>
      <c r="AEC158" s="126"/>
      <c r="AED158" s="126"/>
      <c r="AEE158" s="126"/>
      <c r="AEF158" s="126"/>
      <c r="AEG158" s="126"/>
      <c r="AEH158" s="126"/>
      <c r="AEI158" s="126"/>
      <c r="AEJ158" s="126"/>
      <c r="AEK158" s="126"/>
      <c r="AEL158" s="126"/>
      <c r="AEM158" s="126"/>
      <c r="AEN158" s="126"/>
      <c r="AEO158" s="126"/>
      <c r="AEP158" s="126"/>
      <c r="AEQ158" s="126"/>
      <c r="AER158" s="126"/>
      <c r="AES158" s="126"/>
      <c r="AET158" s="126"/>
      <c r="AEU158" s="126"/>
      <c r="AEV158" s="126"/>
      <c r="AEW158" s="126"/>
      <c r="AEX158" s="126"/>
      <c r="AEY158" s="126"/>
      <c r="AEZ158" s="126"/>
      <c r="AFA158" s="125" t="s">
        <v>13</v>
      </c>
      <c r="AFB158" s="126"/>
      <c r="AFC158" s="126"/>
      <c r="AFD158" s="126"/>
      <c r="AFE158" s="126"/>
      <c r="AFF158" s="126"/>
      <c r="AFG158" s="126"/>
      <c r="AFH158" s="126"/>
      <c r="AFI158" s="126"/>
      <c r="AFJ158" s="126"/>
      <c r="AFK158" s="126"/>
      <c r="AFL158" s="126"/>
      <c r="AFM158" s="126"/>
      <c r="AFN158" s="126"/>
      <c r="AFO158" s="126"/>
      <c r="AFP158" s="126"/>
      <c r="AFQ158" s="126"/>
      <c r="AFR158" s="126"/>
      <c r="AFS158" s="126"/>
      <c r="AFT158" s="126"/>
      <c r="AFU158" s="126"/>
      <c r="AFV158" s="126"/>
      <c r="AFW158" s="126"/>
      <c r="AFX158" s="126"/>
      <c r="AFY158" s="126"/>
      <c r="AFZ158" s="126"/>
      <c r="AGA158" s="126"/>
      <c r="AGB158" s="126"/>
      <c r="AGC158" s="126"/>
      <c r="AGD158" s="126"/>
      <c r="AGE158" s="126"/>
      <c r="AGF158" s="126"/>
      <c r="AGG158" s="125" t="s">
        <v>13</v>
      </c>
      <c r="AGH158" s="126"/>
      <c r="AGI158" s="126"/>
      <c r="AGJ158" s="126"/>
      <c r="AGK158" s="126"/>
      <c r="AGL158" s="126"/>
      <c r="AGM158" s="126"/>
      <c r="AGN158" s="126"/>
      <c r="AGO158" s="126"/>
      <c r="AGP158" s="126"/>
      <c r="AGQ158" s="126"/>
      <c r="AGR158" s="126"/>
      <c r="AGS158" s="126"/>
      <c r="AGT158" s="126"/>
      <c r="AGU158" s="126"/>
      <c r="AGV158" s="126"/>
      <c r="AGW158" s="126"/>
      <c r="AGX158" s="126"/>
      <c r="AGY158" s="126"/>
      <c r="AGZ158" s="126"/>
      <c r="AHA158" s="126"/>
      <c r="AHB158" s="126"/>
      <c r="AHC158" s="126"/>
      <c r="AHD158" s="126"/>
      <c r="AHE158" s="126"/>
      <c r="AHF158" s="126"/>
      <c r="AHG158" s="126"/>
      <c r="AHH158" s="126"/>
      <c r="AHI158" s="126"/>
      <c r="AHJ158" s="126"/>
      <c r="AHK158" s="126"/>
      <c r="AHL158" s="126"/>
      <c r="AHM158" s="125" t="s">
        <v>13</v>
      </c>
      <c r="AHN158" s="126"/>
      <c r="AHO158" s="126"/>
      <c r="AHP158" s="126"/>
      <c r="AHQ158" s="126"/>
      <c r="AHR158" s="126"/>
      <c r="AHS158" s="126"/>
      <c r="AHT158" s="126"/>
      <c r="AHU158" s="126"/>
      <c r="AHV158" s="126"/>
      <c r="AHW158" s="126"/>
      <c r="AHX158" s="126"/>
      <c r="AHY158" s="126"/>
      <c r="AHZ158" s="126"/>
      <c r="AIA158" s="126"/>
      <c r="AIB158" s="126"/>
      <c r="AIC158" s="126"/>
      <c r="AID158" s="126"/>
      <c r="AIE158" s="126"/>
      <c r="AIF158" s="126"/>
      <c r="AIG158" s="126"/>
      <c r="AIH158" s="126"/>
      <c r="AII158" s="126"/>
      <c r="AIJ158" s="126"/>
      <c r="AIK158" s="126"/>
      <c r="AIL158" s="126"/>
      <c r="AIM158" s="126"/>
      <c r="AIN158" s="126"/>
      <c r="AIO158" s="126"/>
      <c r="AIP158" s="126"/>
      <c r="AIQ158" s="126"/>
      <c r="AIR158" s="126"/>
      <c r="AIS158" s="125" t="s">
        <v>13</v>
      </c>
      <c r="AIT158" s="126"/>
      <c r="AIU158" s="126"/>
      <c r="AIV158" s="126"/>
      <c r="AIW158" s="126"/>
      <c r="AIX158" s="126"/>
      <c r="AIY158" s="126"/>
      <c r="AIZ158" s="126"/>
      <c r="AJA158" s="126"/>
      <c r="AJB158" s="126"/>
      <c r="AJC158" s="126"/>
      <c r="AJD158" s="126"/>
      <c r="AJE158" s="126"/>
      <c r="AJF158" s="126"/>
      <c r="AJG158" s="126"/>
      <c r="AJH158" s="126"/>
      <c r="AJI158" s="126"/>
      <c r="AJJ158" s="126"/>
      <c r="AJK158" s="126"/>
      <c r="AJL158" s="126"/>
      <c r="AJM158" s="126"/>
      <c r="AJN158" s="126"/>
      <c r="AJO158" s="126"/>
      <c r="AJP158" s="126"/>
      <c r="AJQ158" s="126"/>
      <c r="AJR158" s="126"/>
      <c r="AJS158" s="126"/>
      <c r="AJT158" s="126"/>
      <c r="AJU158" s="126"/>
      <c r="AJV158" s="126"/>
      <c r="AJW158" s="126"/>
      <c r="AJX158" s="126"/>
      <c r="AJY158" s="125" t="s">
        <v>13</v>
      </c>
      <c r="AJZ158" s="126"/>
      <c r="AKA158" s="126"/>
      <c r="AKB158" s="126"/>
      <c r="AKC158" s="126"/>
      <c r="AKD158" s="126"/>
      <c r="AKE158" s="126"/>
      <c r="AKF158" s="126"/>
      <c r="AKG158" s="126"/>
      <c r="AKH158" s="126"/>
      <c r="AKI158" s="126"/>
      <c r="AKJ158" s="126"/>
      <c r="AKK158" s="126"/>
      <c r="AKL158" s="126"/>
      <c r="AKM158" s="126"/>
      <c r="AKN158" s="126"/>
      <c r="AKO158" s="126"/>
      <c r="AKP158" s="126"/>
      <c r="AKQ158" s="126"/>
      <c r="AKR158" s="126"/>
      <c r="AKS158" s="126"/>
      <c r="AKT158" s="126"/>
      <c r="AKU158" s="126"/>
      <c r="AKV158" s="126"/>
      <c r="AKW158" s="126"/>
      <c r="AKX158" s="126"/>
      <c r="AKY158" s="126"/>
      <c r="AKZ158" s="126"/>
      <c r="ALA158" s="126"/>
      <c r="ALB158" s="126"/>
      <c r="ALC158" s="126"/>
      <c r="ALD158" s="126"/>
      <c r="ALE158" s="125" t="s">
        <v>13</v>
      </c>
      <c r="ALF158" s="126"/>
      <c r="ALG158" s="126"/>
      <c r="ALH158" s="126"/>
      <c r="ALI158" s="126"/>
      <c r="ALJ158" s="126"/>
      <c r="ALK158" s="126"/>
      <c r="ALL158" s="126"/>
      <c r="ALM158" s="126"/>
      <c r="ALN158" s="126"/>
      <c r="ALO158" s="126"/>
      <c r="ALP158" s="126"/>
      <c r="ALQ158" s="126"/>
      <c r="ALR158" s="126"/>
      <c r="ALS158" s="126"/>
      <c r="ALT158" s="126"/>
      <c r="ALU158" s="126"/>
      <c r="ALV158" s="126"/>
      <c r="ALW158" s="126"/>
      <c r="ALX158" s="126"/>
      <c r="ALY158" s="126"/>
      <c r="ALZ158" s="126"/>
      <c r="AMA158" s="126"/>
      <c r="AMB158" s="126"/>
      <c r="AMC158" s="126"/>
      <c r="AMD158" s="126"/>
      <c r="AME158" s="126"/>
      <c r="AMF158" s="126"/>
      <c r="AMG158" s="126"/>
      <c r="AMH158" s="126"/>
      <c r="AMI158" s="126"/>
      <c r="AMJ158" s="126"/>
      <c r="AMK158" s="125" t="s">
        <v>13</v>
      </c>
      <c r="AML158" s="126"/>
      <c r="AMM158" s="126"/>
      <c r="AMN158" s="126"/>
      <c r="AMO158" s="126"/>
      <c r="AMP158" s="126"/>
      <c r="AMQ158" s="126"/>
      <c r="AMR158" s="126"/>
      <c r="AMS158" s="126"/>
      <c r="AMT158" s="126"/>
      <c r="AMU158" s="126"/>
      <c r="AMV158" s="126"/>
      <c r="AMW158" s="126"/>
      <c r="AMX158" s="126"/>
      <c r="AMY158" s="126"/>
      <c r="AMZ158" s="126"/>
      <c r="ANA158" s="126"/>
      <c r="ANB158" s="126"/>
      <c r="ANC158" s="126"/>
      <c r="AND158" s="126"/>
      <c r="ANE158" s="126"/>
      <c r="ANF158" s="126"/>
      <c r="ANG158" s="126"/>
      <c r="ANH158" s="126"/>
      <c r="ANI158" s="126"/>
      <c r="ANJ158" s="126"/>
      <c r="ANK158" s="126"/>
      <c r="ANL158" s="126"/>
      <c r="ANM158" s="126"/>
      <c r="ANN158" s="126"/>
      <c r="ANO158" s="126"/>
      <c r="ANP158" s="126"/>
      <c r="ANQ158" s="125" t="s">
        <v>13</v>
      </c>
      <c r="ANR158" s="126"/>
      <c r="ANS158" s="126"/>
      <c r="ANT158" s="126"/>
      <c r="ANU158" s="126"/>
      <c r="ANV158" s="126"/>
      <c r="ANW158" s="126"/>
      <c r="ANX158" s="126"/>
      <c r="ANY158" s="126"/>
      <c r="ANZ158" s="126"/>
      <c r="AOA158" s="126"/>
      <c r="AOB158" s="126"/>
      <c r="AOC158" s="126"/>
      <c r="AOD158" s="126"/>
      <c r="AOE158" s="126"/>
      <c r="AOF158" s="126"/>
      <c r="AOG158" s="126"/>
      <c r="AOH158" s="126"/>
      <c r="AOI158" s="126"/>
      <c r="AOJ158" s="126"/>
      <c r="AOK158" s="126"/>
      <c r="AOL158" s="126"/>
      <c r="AOM158" s="126"/>
      <c r="AON158" s="126"/>
      <c r="AOO158" s="126"/>
      <c r="AOP158" s="126"/>
      <c r="AOQ158" s="126"/>
      <c r="AOR158" s="126"/>
      <c r="AOS158" s="126"/>
      <c r="AOT158" s="126"/>
      <c r="AOU158" s="126"/>
      <c r="AOV158" s="126"/>
      <c r="AOW158" s="125" t="s">
        <v>13</v>
      </c>
      <c r="AOX158" s="126"/>
      <c r="AOY158" s="126"/>
      <c r="AOZ158" s="126"/>
      <c r="APA158" s="126"/>
      <c r="APB158" s="126"/>
      <c r="APC158" s="126"/>
      <c r="APD158" s="126"/>
      <c r="APE158" s="126"/>
      <c r="APF158" s="126"/>
      <c r="APG158" s="126"/>
      <c r="APH158" s="126"/>
      <c r="API158" s="126"/>
      <c r="APJ158" s="126"/>
      <c r="APK158" s="126"/>
      <c r="APL158" s="126"/>
      <c r="APM158" s="126"/>
      <c r="APN158" s="126"/>
      <c r="APO158" s="126"/>
      <c r="APP158" s="126"/>
      <c r="APQ158" s="126"/>
      <c r="APR158" s="126"/>
      <c r="APS158" s="126"/>
      <c r="APT158" s="126"/>
      <c r="APU158" s="126"/>
      <c r="APV158" s="126"/>
      <c r="APW158" s="126"/>
      <c r="APX158" s="126"/>
      <c r="APY158" s="126"/>
      <c r="APZ158" s="126"/>
      <c r="AQA158" s="126"/>
      <c r="AQB158" s="126"/>
      <c r="AQC158" s="125" t="s">
        <v>13</v>
      </c>
      <c r="AQD158" s="126"/>
      <c r="AQE158" s="126"/>
      <c r="AQF158" s="126"/>
      <c r="AQG158" s="126"/>
      <c r="AQH158" s="126"/>
      <c r="AQI158" s="126"/>
      <c r="AQJ158" s="126"/>
      <c r="AQK158" s="126"/>
      <c r="AQL158" s="126"/>
      <c r="AQM158" s="126"/>
      <c r="AQN158" s="126"/>
      <c r="AQO158" s="126"/>
      <c r="AQP158" s="126"/>
      <c r="AQQ158" s="126"/>
      <c r="AQR158" s="126"/>
      <c r="AQS158" s="126"/>
      <c r="AQT158" s="126"/>
      <c r="AQU158" s="126"/>
      <c r="AQV158" s="126"/>
      <c r="AQW158" s="126"/>
      <c r="AQX158" s="126"/>
      <c r="AQY158" s="126"/>
      <c r="AQZ158" s="126"/>
      <c r="ARA158" s="126"/>
      <c r="ARB158" s="126"/>
      <c r="ARC158" s="126"/>
      <c r="ARD158" s="126"/>
      <c r="ARE158" s="126"/>
      <c r="ARF158" s="126"/>
      <c r="ARG158" s="126"/>
      <c r="ARH158" s="126"/>
      <c r="ARI158" s="125" t="s">
        <v>13</v>
      </c>
      <c r="ARJ158" s="126"/>
      <c r="ARK158" s="126"/>
      <c r="ARL158" s="126"/>
      <c r="ARM158" s="126"/>
      <c r="ARN158" s="126"/>
      <c r="ARO158" s="126"/>
      <c r="ARP158" s="126"/>
      <c r="ARQ158" s="126"/>
      <c r="ARR158" s="126"/>
      <c r="ARS158" s="126"/>
      <c r="ART158" s="126"/>
      <c r="ARU158" s="126"/>
      <c r="ARV158" s="126"/>
      <c r="ARW158" s="126"/>
      <c r="ARX158" s="126"/>
      <c r="ARY158" s="126"/>
      <c r="ARZ158" s="126"/>
      <c r="ASA158" s="126"/>
      <c r="ASB158" s="126"/>
      <c r="ASC158" s="126"/>
      <c r="ASD158" s="126"/>
      <c r="ASE158" s="126"/>
      <c r="ASF158" s="126"/>
      <c r="ASG158" s="126"/>
      <c r="ASH158" s="126"/>
      <c r="ASI158" s="126"/>
      <c r="ASJ158" s="126"/>
      <c r="ASK158" s="126"/>
      <c r="ASL158" s="126"/>
      <c r="ASM158" s="126"/>
      <c r="ASN158" s="126"/>
      <c r="ASO158" s="125" t="s">
        <v>13</v>
      </c>
      <c r="ASP158" s="126"/>
      <c r="ASQ158" s="126"/>
      <c r="ASR158" s="126"/>
      <c r="ASS158" s="126"/>
      <c r="AST158" s="126"/>
      <c r="ASU158" s="126"/>
      <c r="ASV158" s="126"/>
      <c r="ASW158" s="126"/>
      <c r="ASX158" s="126"/>
      <c r="ASY158" s="126"/>
      <c r="ASZ158" s="126"/>
      <c r="ATA158" s="126"/>
      <c r="ATB158" s="126"/>
      <c r="ATC158" s="126"/>
      <c r="ATD158" s="126"/>
      <c r="ATE158" s="126"/>
      <c r="ATF158" s="126"/>
      <c r="ATG158" s="126"/>
      <c r="ATH158" s="126"/>
      <c r="ATI158" s="126"/>
      <c r="ATJ158" s="126"/>
      <c r="ATK158" s="126"/>
      <c r="ATL158" s="126"/>
      <c r="ATM158" s="126"/>
      <c r="ATN158" s="126"/>
      <c r="ATO158" s="126"/>
      <c r="ATP158" s="126"/>
      <c r="ATQ158" s="126"/>
      <c r="ATR158" s="126"/>
      <c r="ATS158" s="126"/>
      <c r="ATT158" s="126"/>
      <c r="ATU158" s="125" t="s">
        <v>13</v>
      </c>
      <c r="ATV158" s="126"/>
      <c r="ATW158" s="126"/>
      <c r="ATX158" s="126"/>
      <c r="ATY158" s="126"/>
      <c r="ATZ158" s="126"/>
      <c r="AUA158" s="126"/>
      <c r="AUB158" s="126"/>
      <c r="AUC158" s="126"/>
      <c r="AUD158" s="126"/>
      <c r="AUE158" s="126"/>
      <c r="AUF158" s="126"/>
      <c r="AUG158" s="126"/>
      <c r="AUH158" s="126"/>
      <c r="AUI158" s="126"/>
      <c r="AUJ158" s="126"/>
      <c r="AUK158" s="126"/>
      <c r="AUL158" s="126"/>
      <c r="AUM158" s="126"/>
      <c r="AUN158" s="126"/>
      <c r="AUO158" s="126"/>
      <c r="AUP158" s="126"/>
      <c r="AUQ158" s="126"/>
      <c r="AUR158" s="126"/>
      <c r="AUS158" s="126"/>
      <c r="AUT158" s="126"/>
      <c r="AUU158" s="126"/>
      <c r="AUV158" s="126"/>
      <c r="AUW158" s="126"/>
      <c r="AUX158" s="126"/>
      <c r="AUY158" s="126"/>
      <c r="AUZ158" s="126"/>
      <c r="AVA158" s="125" t="s">
        <v>13</v>
      </c>
      <c r="AVB158" s="126"/>
      <c r="AVC158" s="126"/>
      <c r="AVD158" s="126"/>
      <c r="AVE158" s="126"/>
      <c r="AVF158" s="126"/>
      <c r="AVG158" s="126"/>
      <c r="AVH158" s="126"/>
      <c r="AVI158" s="126"/>
      <c r="AVJ158" s="126"/>
      <c r="AVK158" s="126"/>
      <c r="AVL158" s="126"/>
      <c r="AVM158" s="126"/>
      <c r="AVN158" s="126"/>
      <c r="AVO158" s="126"/>
      <c r="AVP158" s="126"/>
      <c r="AVQ158" s="126"/>
      <c r="AVR158" s="126"/>
      <c r="AVS158" s="126"/>
      <c r="AVT158" s="126"/>
      <c r="AVU158" s="126"/>
      <c r="AVV158" s="126"/>
      <c r="AVW158" s="126"/>
      <c r="AVX158" s="126"/>
      <c r="AVY158" s="126"/>
      <c r="AVZ158" s="126"/>
      <c r="AWA158" s="126"/>
      <c r="AWB158" s="126"/>
      <c r="AWC158" s="126"/>
      <c r="AWD158" s="126"/>
      <c r="AWE158" s="126"/>
      <c r="AWF158" s="126"/>
      <c r="AWG158" s="125" t="s">
        <v>13</v>
      </c>
      <c r="AWH158" s="126"/>
      <c r="AWI158" s="126"/>
      <c r="AWJ158" s="126"/>
      <c r="AWK158" s="126"/>
      <c r="AWL158" s="126"/>
      <c r="AWM158" s="126"/>
      <c r="AWN158" s="126"/>
      <c r="AWO158" s="126"/>
      <c r="AWP158" s="126"/>
      <c r="AWQ158" s="126"/>
      <c r="AWR158" s="126"/>
      <c r="AWS158" s="126"/>
      <c r="AWT158" s="126"/>
      <c r="AWU158" s="126"/>
      <c r="AWV158" s="126"/>
      <c r="AWW158" s="126"/>
      <c r="AWX158" s="126"/>
      <c r="AWY158" s="126"/>
      <c r="AWZ158" s="126"/>
      <c r="AXA158" s="126"/>
      <c r="AXB158" s="126"/>
      <c r="AXC158" s="126"/>
      <c r="AXD158" s="126"/>
      <c r="AXE158" s="126"/>
      <c r="AXF158" s="126"/>
      <c r="AXG158" s="126"/>
      <c r="AXH158" s="126"/>
      <c r="AXI158" s="126"/>
      <c r="AXJ158" s="126"/>
      <c r="AXK158" s="126"/>
      <c r="AXL158" s="126"/>
      <c r="AXM158" s="125" t="s">
        <v>13</v>
      </c>
      <c r="AXN158" s="126"/>
      <c r="AXO158" s="126"/>
      <c r="AXP158" s="126"/>
      <c r="AXQ158" s="126"/>
      <c r="AXR158" s="126"/>
      <c r="AXS158" s="126"/>
      <c r="AXT158" s="126"/>
      <c r="AXU158" s="126"/>
      <c r="AXV158" s="126"/>
      <c r="AXW158" s="126"/>
      <c r="AXX158" s="126"/>
      <c r="AXY158" s="126"/>
      <c r="AXZ158" s="126"/>
      <c r="AYA158" s="126"/>
      <c r="AYB158" s="126"/>
      <c r="AYC158" s="126"/>
      <c r="AYD158" s="126"/>
      <c r="AYE158" s="126"/>
      <c r="AYF158" s="126"/>
      <c r="AYG158" s="126"/>
      <c r="AYH158" s="126"/>
      <c r="AYI158" s="126"/>
      <c r="AYJ158" s="126"/>
      <c r="AYK158" s="126"/>
      <c r="AYL158" s="126"/>
      <c r="AYM158" s="126"/>
      <c r="AYN158" s="126"/>
      <c r="AYO158" s="126"/>
      <c r="AYP158" s="126"/>
      <c r="AYQ158" s="126"/>
      <c r="AYR158" s="126"/>
      <c r="AYS158" s="125" t="s">
        <v>13</v>
      </c>
      <c r="AYT158" s="126"/>
      <c r="AYU158" s="126"/>
      <c r="AYV158" s="126"/>
      <c r="AYW158" s="126"/>
      <c r="AYX158" s="126"/>
      <c r="AYY158" s="126"/>
      <c r="AYZ158" s="126"/>
      <c r="AZA158" s="126"/>
      <c r="AZB158" s="126"/>
      <c r="AZC158" s="126"/>
      <c r="AZD158" s="126"/>
      <c r="AZE158" s="126"/>
      <c r="AZF158" s="126"/>
      <c r="AZG158" s="126"/>
      <c r="AZH158" s="126"/>
      <c r="AZI158" s="126"/>
      <c r="AZJ158" s="126"/>
      <c r="AZK158" s="126"/>
      <c r="AZL158" s="126"/>
      <c r="AZM158" s="126"/>
      <c r="AZN158" s="126"/>
      <c r="AZO158" s="126"/>
      <c r="AZP158" s="126"/>
      <c r="AZQ158" s="126"/>
      <c r="AZR158" s="126"/>
      <c r="AZS158" s="126"/>
      <c r="AZT158" s="126"/>
      <c r="AZU158" s="126"/>
      <c r="AZV158" s="126"/>
      <c r="AZW158" s="126"/>
      <c r="AZX158" s="126"/>
      <c r="AZY158" s="125" t="s">
        <v>13</v>
      </c>
      <c r="AZZ158" s="126"/>
      <c r="BAA158" s="126"/>
      <c r="BAB158" s="126"/>
      <c r="BAC158" s="126"/>
      <c r="BAD158" s="126"/>
      <c r="BAE158" s="126"/>
      <c r="BAF158" s="126"/>
      <c r="BAG158" s="126"/>
      <c r="BAH158" s="126"/>
      <c r="BAI158" s="126"/>
      <c r="BAJ158" s="126"/>
      <c r="BAK158" s="126"/>
      <c r="BAL158" s="126"/>
      <c r="BAM158" s="126"/>
      <c r="BAN158" s="126"/>
      <c r="BAO158" s="126"/>
      <c r="BAP158" s="126"/>
      <c r="BAQ158" s="126"/>
      <c r="BAR158" s="126"/>
      <c r="BAS158" s="126"/>
      <c r="BAT158" s="126"/>
      <c r="BAU158" s="126"/>
      <c r="BAV158" s="126"/>
      <c r="BAW158" s="126"/>
      <c r="BAX158" s="126"/>
      <c r="BAY158" s="126"/>
      <c r="BAZ158" s="126"/>
      <c r="BBA158" s="126"/>
      <c r="BBB158" s="126"/>
      <c r="BBC158" s="126"/>
      <c r="BBD158" s="126"/>
      <c r="BBE158" s="125" t="s">
        <v>13</v>
      </c>
      <c r="BBF158" s="126"/>
      <c r="BBG158" s="126"/>
      <c r="BBH158" s="126"/>
      <c r="BBI158" s="126"/>
      <c r="BBJ158" s="126"/>
      <c r="BBK158" s="126"/>
      <c r="BBL158" s="126"/>
      <c r="BBM158" s="126"/>
      <c r="BBN158" s="126"/>
      <c r="BBO158" s="126"/>
      <c r="BBP158" s="126"/>
      <c r="BBQ158" s="126"/>
      <c r="BBR158" s="126"/>
      <c r="BBS158" s="126"/>
      <c r="BBT158" s="126"/>
      <c r="BBU158" s="126"/>
      <c r="BBV158" s="126"/>
      <c r="BBW158" s="126"/>
      <c r="BBX158" s="126"/>
      <c r="BBY158" s="126"/>
      <c r="BBZ158" s="126"/>
      <c r="BCA158" s="126"/>
      <c r="BCB158" s="126"/>
      <c r="BCC158" s="126"/>
      <c r="BCD158" s="126"/>
      <c r="BCE158" s="126"/>
      <c r="BCF158" s="126"/>
      <c r="BCG158" s="126"/>
      <c r="BCH158" s="126"/>
      <c r="BCI158" s="126"/>
      <c r="BCJ158" s="126"/>
      <c r="BCK158" s="125" t="s">
        <v>13</v>
      </c>
      <c r="BCL158" s="126"/>
      <c r="BCM158" s="126"/>
      <c r="BCN158" s="126"/>
      <c r="BCO158" s="126"/>
      <c r="BCP158" s="126"/>
      <c r="BCQ158" s="126"/>
      <c r="BCR158" s="126"/>
      <c r="BCS158" s="126"/>
      <c r="BCT158" s="126"/>
      <c r="BCU158" s="126"/>
      <c r="BCV158" s="126"/>
      <c r="BCW158" s="126"/>
      <c r="BCX158" s="126"/>
      <c r="BCY158" s="126"/>
      <c r="BCZ158" s="126"/>
      <c r="BDA158" s="126"/>
      <c r="BDB158" s="126"/>
      <c r="BDC158" s="126"/>
      <c r="BDD158" s="126"/>
      <c r="BDE158" s="126"/>
      <c r="BDF158" s="126"/>
      <c r="BDG158" s="126"/>
      <c r="BDH158" s="126"/>
      <c r="BDI158" s="126"/>
      <c r="BDJ158" s="126"/>
      <c r="BDK158" s="126"/>
      <c r="BDL158" s="126"/>
      <c r="BDM158" s="126"/>
      <c r="BDN158" s="126"/>
      <c r="BDO158" s="126"/>
      <c r="BDP158" s="126"/>
      <c r="BDQ158" s="125" t="s">
        <v>13</v>
      </c>
      <c r="BDR158" s="126"/>
      <c r="BDS158" s="126"/>
      <c r="BDT158" s="126"/>
      <c r="BDU158" s="126"/>
      <c r="BDV158" s="126"/>
      <c r="BDW158" s="126"/>
      <c r="BDX158" s="126"/>
      <c r="BDY158" s="126"/>
      <c r="BDZ158" s="126"/>
      <c r="BEA158" s="126"/>
      <c r="BEB158" s="126"/>
      <c r="BEC158" s="126"/>
      <c r="BED158" s="126"/>
      <c r="BEE158" s="126"/>
      <c r="BEF158" s="126"/>
      <c r="BEG158" s="126"/>
      <c r="BEH158" s="126"/>
      <c r="BEI158" s="126"/>
      <c r="BEJ158" s="126"/>
      <c r="BEK158" s="126"/>
      <c r="BEL158" s="126"/>
      <c r="BEM158" s="126"/>
      <c r="BEN158" s="126"/>
      <c r="BEO158" s="126"/>
      <c r="BEP158" s="126"/>
      <c r="BEQ158" s="126"/>
      <c r="BER158" s="126"/>
      <c r="BES158" s="126"/>
      <c r="BET158" s="126"/>
      <c r="BEU158" s="126"/>
      <c r="BEV158" s="126"/>
      <c r="BEW158" s="125" t="s">
        <v>13</v>
      </c>
      <c r="BEX158" s="126"/>
      <c r="BEY158" s="126"/>
      <c r="BEZ158" s="126"/>
      <c r="BFA158" s="126"/>
      <c r="BFB158" s="126"/>
      <c r="BFC158" s="126"/>
      <c r="BFD158" s="126"/>
      <c r="BFE158" s="126"/>
      <c r="BFF158" s="126"/>
      <c r="BFG158" s="126"/>
      <c r="BFH158" s="126"/>
      <c r="BFI158" s="126"/>
      <c r="BFJ158" s="126"/>
      <c r="BFK158" s="126"/>
      <c r="BFL158" s="126"/>
      <c r="BFM158" s="126"/>
      <c r="BFN158" s="126"/>
      <c r="BFO158" s="126"/>
      <c r="BFP158" s="126"/>
      <c r="BFQ158" s="126"/>
      <c r="BFR158" s="126"/>
      <c r="BFS158" s="126"/>
      <c r="BFT158" s="126"/>
      <c r="BFU158" s="126"/>
      <c r="BFV158" s="126"/>
      <c r="BFW158" s="126"/>
      <c r="BFX158" s="126"/>
      <c r="BFY158" s="126"/>
      <c r="BFZ158" s="126"/>
      <c r="BGA158" s="126"/>
      <c r="BGB158" s="126"/>
      <c r="BGC158" s="125" t="s">
        <v>13</v>
      </c>
      <c r="BGD158" s="126"/>
      <c r="BGE158" s="126"/>
      <c r="BGF158" s="126"/>
      <c r="BGG158" s="126"/>
      <c r="BGH158" s="126"/>
      <c r="BGI158" s="126"/>
      <c r="BGJ158" s="126"/>
      <c r="BGK158" s="126"/>
      <c r="BGL158" s="126"/>
      <c r="BGM158" s="126"/>
      <c r="BGN158" s="126"/>
      <c r="BGO158" s="126"/>
      <c r="BGP158" s="126"/>
      <c r="BGQ158" s="126"/>
      <c r="BGR158" s="126"/>
      <c r="BGS158" s="126"/>
      <c r="BGT158" s="126"/>
      <c r="BGU158" s="126"/>
      <c r="BGV158" s="126"/>
      <c r="BGW158" s="126"/>
      <c r="BGX158" s="126"/>
      <c r="BGY158" s="126"/>
      <c r="BGZ158" s="126"/>
      <c r="BHA158" s="126"/>
      <c r="BHB158" s="126"/>
      <c r="BHC158" s="126"/>
      <c r="BHD158" s="126"/>
      <c r="BHE158" s="126"/>
      <c r="BHF158" s="126"/>
      <c r="BHG158" s="126"/>
      <c r="BHH158" s="126"/>
      <c r="BHI158" s="125" t="s">
        <v>13</v>
      </c>
      <c r="BHJ158" s="126"/>
      <c r="BHK158" s="126"/>
      <c r="BHL158" s="126"/>
      <c r="BHM158" s="126"/>
      <c r="BHN158" s="126"/>
      <c r="BHO158" s="126"/>
      <c r="BHP158" s="126"/>
      <c r="BHQ158" s="126"/>
      <c r="BHR158" s="126"/>
      <c r="BHS158" s="126"/>
      <c r="BHT158" s="126"/>
      <c r="BHU158" s="126"/>
      <c r="BHV158" s="126"/>
      <c r="BHW158" s="126"/>
      <c r="BHX158" s="126"/>
      <c r="BHY158" s="126"/>
      <c r="BHZ158" s="126"/>
      <c r="BIA158" s="126"/>
      <c r="BIB158" s="126"/>
      <c r="BIC158" s="126"/>
      <c r="BID158" s="126"/>
      <c r="BIE158" s="126"/>
      <c r="BIF158" s="126"/>
      <c r="BIG158" s="126"/>
      <c r="BIH158" s="126"/>
      <c r="BII158" s="126"/>
      <c r="BIJ158" s="126"/>
      <c r="BIK158" s="126"/>
      <c r="BIL158" s="126"/>
      <c r="BIM158" s="126"/>
      <c r="BIN158" s="126"/>
      <c r="BIO158" s="125" t="s">
        <v>13</v>
      </c>
      <c r="BIP158" s="126"/>
      <c r="BIQ158" s="126"/>
      <c r="BIR158" s="126"/>
      <c r="BIS158" s="126"/>
      <c r="BIT158" s="126"/>
      <c r="BIU158" s="126"/>
      <c r="BIV158" s="126"/>
      <c r="BIW158" s="126"/>
      <c r="BIX158" s="126"/>
      <c r="BIY158" s="126"/>
      <c r="BIZ158" s="126"/>
      <c r="BJA158" s="126"/>
      <c r="BJB158" s="126"/>
      <c r="BJC158" s="126"/>
      <c r="BJD158" s="126"/>
      <c r="BJE158" s="126"/>
      <c r="BJF158" s="126"/>
      <c r="BJG158" s="126"/>
      <c r="BJH158" s="126"/>
      <c r="BJI158" s="126"/>
      <c r="BJJ158" s="126"/>
      <c r="BJK158" s="126"/>
      <c r="BJL158" s="126"/>
      <c r="BJM158" s="126"/>
      <c r="BJN158" s="126"/>
      <c r="BJO158" s="126"/>
      <c r="BJP158" s="126"/>
      <c r="BJQ158" s="126"/>
      <c r="BJR158" s="126"/>
      <c r="BJS158" s="126"/>
      <c r="BJT158" s="126"/>
      <c r="BJU158" s="125" t="s">
        <v>13</v>
      </c>
      <c r="BJV158" s="126"/>
      <c r="BJW158" s="126"/>
      <c r="BJX158" s="126"/>
      <c r="BJY158" s="126"/>
      <c r="BJZ158" s="126"/>
      <c r="BKA158" s="126"/>
      <c r="BKB158" s="126"/>
      <c r="BKC158" s="126"/>
      <c r="BKD158" s="126"/>
      <c r="BKE158" s="126"/>
      <c r="BKF158" s="126"/>
      <c r="BKG158" s="126"/>
      <c r="BKH158" s="126"/>
      <c r="BKI158" s="126"/>
      <c r="BKJ158" s="126"/>
      <c r="BKK158" s="126"/>
      <c r="BKL158" s="126"/>
      <c r="BKM158" s="126"/>
      <c r="BKN158" s="126"/>
      <c r="BKO158" s="126"/>
      <c r="BKP158" s="126"/>
      <c r="BKQ158" s="126"/>
      <c r="BKR158" s="126"/>
      <c r="BKS158" s="126"/>
      <c r="BKT158" s="126"/>
      <c r="BKU158" s="126"/>
      <c r="BKV158" s="126"/>
      <c r="BKW158" s="126"/>
      <c r="BKX158" s="126"/>
      <c r="BKY158" s="126"/>
      <c r="BKZ158" s="126"/>
      <c r="BLA158" s="125" t="s">
        <v>13</v>
      </c>
      <c r="BLB158" s="126"/>
      <c r="BLC158" s="126"/>
      <c r="BLD158" s="126"/>
      <c r="BLE158" s="126"/>
      <c r="BLF158" s="126"/>
      <c r="BLG158" s="126"/>
      <c r="BLH158" s="126"/>
      <c r="BLI158" s="126"/>
      <c r="BLJ158" s="126"/>
      <c r="BLK158" s="126"/>
      <c r="BLL158" s="126"/>
      <c r="BLM158" s="126"/>
      <c r="BLN158" s="126"/>
      <c r="BLO158" s="126"/>
      <c r="BLP158" s="126"/>
      <c r="BLQ158" s="126"/>
      <c r="BLR158" s="126"/>
      <c r="BLS158" s="126"/>
      <c r="BLT158" s="126"/>
      <c r="BLU158" s="126"/>
      <c r="BLV158" s="126"/>
      <c r="BLW158" s="126"/>
      <c r="BLX158" s="126"/>
      <c r="BLY158" s="126"/>
      <c r="BLZ158" s="126"/>
      <c r="BMA158" s="126"/>
      <c r="BMB158" s="126"/>
      <c r="BMC158" s="126"/>
      <c r="BMD158" s="126"/>
      <c r="BME158" s="126"/>
      <c r="BMF158" s="126"/>
      <c r="BMG158" s="125" t="s">
        <v>13</v>
      </c>
      <c r="BMH158" s="126"/>
      <c r="BMI158" s="126"/>
      <c r="BMJ158" s="126"/>
      <c r="BMK158" s="126"/>
      <c r="BML158" s="126"/>
      <c r="BMM158" s="126"/>
      <c r="BMN158" s="126"/>
      <c r="BMO158" s="126"/>
      <c r="BMP158" s="126"/>
      <c r="BMQ158" s="126"/>
      <c r="BMR158" s="126"/>
      <c r="BMS158" s="126"/>
      <c r="BMT158" s="126"/>
      <c r="BMU158" s="126"/>
      <c r="BMV158" s="126"/>
      <c r="BMW158" s="126"/>
      <c r="BMX158" s="126"/>
      <c r="BMY158" s="126"/>
      <c r="BMZ158" s="126"/>
      <c r="BNA158" s="126"/>
      <c r="BNB158" s="126"/>
      <c r="BNC158" s="126"/>
      <c r="BND158" s="126"/>
      <c r="BNE158" s="126"/>
      <c r="BNF158" s="126"/>
      <c r="BNG158" s="126"/>
      <c r="BNH158" s="126"/>
      <c r="BNI158" s="126"/>
      <c r="BNJ158" s="126"/>
      <c r="BNK158" s="126"/>
      <c r="BNL158" s="126"/>
      <c r="BNM158" s="125" t="s">
        <v>13</v>
      </c>
      <c r="BNN158" s="126"/>
      <c r="BNO158" s="126"/>
      <c r="BNP158" s="126"/>
      <c r="BNQ158" s="126"/>
      <c r="BNR158" s="126"/>
      <c r="BNS158" s="126"/>
      <c r="BNT158" s="126"/>
      <c r="BNU158" s="126"/>
      <c r="BNV158" s="126"/>
      <c r="BNW158" s="126"/>
      <c r="BNX158" s="126"/>
      <c r="BNY158" s="126"/>
      <c r="BNZ158" s="126"/>
      <c r="BOA158" s="126"/>
      <c r="BOB158" s="126"/>
      <c r="BOC158" s="126"/>
      <c r="BOD158" s="126"/>
      <c r="BOE158" s="126"/>
      <c r="BOF158" s="126"/>
      <c r="BOG158" s="126"/>
      <c r="BOH158" s="126"/>
      <c r="BOI158" s="126"/>
      <c r="BOJ158" s="126"/>
      <c r="BOK158" s="126"/>
      <c r="BOL158" s="126"/>
      <c r="BOM158" s="126"/>
      <c r="BON158" s="126"/>
      <c r="BOO158" s="126"/>
      <c r="BOP158" s="126"/>
      <c r="BOQ158" s="126"/>
      <c r="BOR158" s="126"/>
      <c r="BOS158" s="125" t="s">
        <v>13</v>
      </c>
      <c r="BOT158" s="126"/>
      <c r="BOU158" s="126"/>
      <c r="BOV158" s="126"/>
      <c r="BOW158" s="126"/>
      <c r="BOX158" s="126"/>
      <c r="BOY158" s="126"/>
      <c r="BOZ158" s="126"/>
      <c r="BPA158" s="126"/>
      <c r="BPB158" s="126"/>
      <c r="BPC158" s="126"/>
      <c r="BPD158" s="126"/>
      <c r="BPE158" s="126"/>
      <c r="BPF158" s="126"/>
      <c r="BPG158" s="126"/>
      <c r="BPH158" s="126"/>
      <c r="BPI158" s="126"/>
      <c r="BPJ158" s="126"/>
      <c r="BPK158" s="126"/>
      <c r="BPL158" s="126"/>
      <c r="BPM158" s="126"/>
      <c r="BPN158" s="126"/>
      <c r="BPO158" s="126"/>
      <c r="BPP158" s="126"/>
      <c r="BPQ158" s="126"/>
      <c r="BPR158" s="126"/>
      <c r="BPS158" s="126"/>
      <c r="BPT158" s="126"/>
      <c r="BPU158" s="126"/>
      <c r="BPV158" s="126"/>
      <c r="BPW158" s="126"/>
      <c r="BPX158" s="126"/>
      <c r="BPY158" s="125" t="s">
        <v>13</v>
      </c>
      <c r="BPZ158" s="126"/>
      <c r="BQA158" s="126"/>
      <c r="BQB158" s="126"/>
      <c r="BQC158" s="126"/>
      <c r="BQD158" s="126"/>
      <c r="BQE158" s="126"/>
      <c r="BQF158" s="126"/>
      <c r="BQG158" s="126"/>
      <c r="BQH158" s="126"/>
      <c r="BQI158" s="126"/>
      <c r="BQJ158" s="126"/>
      <c r="BQK158" s="126"/>
      <c r="BQL158" s="126"/>
      <c r="BQM158" s="126"/>
      <c r="BQN158" s="126"/>
      <c r="BQO158" s="126"/>
      <c r="BQP158" s="126"/>
      <c r="BQQ158" s="126"/>
      <c r="BQR158" s="126"/>
      <c r="BQS158" s="126"/>
      <c r="BQT158" s="126"/>
      <c r="BQU158" s="126"/>
      <c r="BQV158" s="126"/>
      <c r="BQW158" s="126"/>
      <c r="BQX158" s="126"/>
      <c r="BQY158" s="126"/>
      <c r="BQZ158" s="126"/>
      <c r="BRA158" s="126"/>
      <c r="BRB158" s="126"/>
      <c r="BRC158" s="126"/>
      <c r="BRD158" s="126"/>
      <c r="BRE158" s="125" t="s">
        <v>13</v>
      </c>
      <c r="BRF158" s="126"/>
      <c r="BRG158" s="126"/>
      <c r="BRH158" s="126"/>
      <c r="BRI158" s="126"/>
      <c r="BRJ158" s="126"/>
      <c r="BRK158" s="126"/>
      <c r="BRL158" s="126"/>
      <c r="BRM158" s="126"/>
      <c r="BRN158" s="126"/>
      <c r="BRO158" s="126"/>
      <c r="BRP158" s="126"/>
      <c r="BRQ158" s="126"/>
      <c r="BRR158" s="126"/>
      <c r="BRS158" s="126"/>
      <c r="BRT158" s="126"/>
      <c r="BRU158" s="126"/>
      <c r="BRV158" s="126"/>
      <c r="BRW158" s="126"/>
      <c r="BRX158" s="126"/>
      <c r="BRY158" s="126"/>
      <c r="BRZ158" s="126"/>
      <c r="BSA158" s="126"/>
      <c r="BSB158" s="126"/>
      <c r="BSC158" s="126"/>
      <c r="BSD158" s="126"/>
      <c r="BSE158" s="126"/>
      <c r="BSF158" s="126"/>
      <c r="BSG158" s="126"/>
      <c r="BSH158" s="126"/>
      <c r="BSI158" s="126"/>
      <c r="BSJ158" s="126"/>
      <c r="BSK158" s="125" t="s">
        <v>13</v>
      </c>
      <c r="BSL158" s="126"/>
      <c r="BSM158" s="126"/>
      <c r="BSN158" s="126"/>
      <c r="BSO158" s="126"/>
      <c r="BSP158" s="126"/>
      <c r="BSQ158" s="126"/>
      <c r="BSR158" s="126"/>
      <c r="BSS158" s="126"/>
      <c r="BST158" s="126"/>
      <c r="BSU158" s="126"/>
      <c r="BSV158" s="126"/>
      <c r="BSW158" s="126"/>
      <c r="BSX158" s="126"/>
      <c r="BSY158" s="126"/>
      <c r="BSZ158" s="126"/>
      <c r="BTA158" s="126"/>
      <c r="BTB158" s="126"/>
      <c r="BTC158" s="126"/>
      <c r="BTD158" s="126"/>
      <c r="BTE158" s="126"/>
      <c r="BTF158" s="126"/>
      <c r="BTG158" s="126"/>
      <c r="BTH158" s="126"/>
      <c r="BTI158" s="126"/>
      <c r="BTJ158" s="126"/>
      <c r="BTK158" s="126"/>
      <c r="BTL158" s="126"/>
      <c r="BTM158" s="126"/>
      <c r="BTN158" s="126"/>
      <c r="BTO158" s="126"/>
      <c r="BTP158" s="126"/>
      <c r="BTQ158" s="125" t="s">
        <v>13</v>
      </c>
      <c r="BTR158" s="126"/>
      <c r="BTS158" s="126"/>
      <c r="BTT158" s="126"/>
      <c r="BTU158" s="126"/>
      <c r="BTV158" s="126"/>
      <c r="BTW158" s="126"/>
      <c r="BTX158" s="126"/>
      <c r="BTY158" s="126"/>
      <c r="BTZ158" s="126"/>
      <c r="BUA158" s="126"/>
      <c r="BUB158" s="126"/>
      <c r="BUC158" s="126"/>
      <c r="BUD158" s="126"/>
      <c r="BUE158" s="126"/>
      <c r="BUF158" s="126"/>
      <c r="BUG158" s="126"/>
      <c r="BUH158" s="126"/>
      <c r="BUI158" s="126"/>
      <c r="BUJ158" s="126"/>
      <c r="BUK158" s="126"/>
      <c r="BUL158" s="126"/>
      <c r="BUM158" s="126"/>
      <c r="BUN158" s="126"/>
      <c r="BUO158" s="126"/>
      <c r="BUP158" s="126"/>
      <c r="BUQ158" s="126"/>
      <c r="BUR158" s="126"/>
      <c r="BUS158" s="126"/>
      <c r="BUT158" s="126"/>
      <c r="BUU158" s="126"/>
      <c r="BUV158" s="126"/>
      <c r="BUW158" s="125" t="s">
        <v>13</v>
      </c>
      <c r="BUX158" s="126"/>
      <c r="BUY158" s="126"/>
      <c r="BUZ158" s="126"/>
      <c r="BVA158" s="126"/>
      <c r="BVB158" s="126"/>
      <c r="BVC158" s="126"/>
      <c r="BVD158" s="126"/>
      <c r="BVE158" s="126"/>
      <c r="BVF158" s="126"/>
      <c r="BVG158" s="126"/>
      <c r="BVH158" s="126"/>
      <c r="BVI158" s="126"/>
      <c r="BVJ158" s="126"/>
      <c r="BVK158" s="126"/>
      <c r="BVL158" s="126"/>
      <c r="BVM158" s="126"/>
      <c r="BVN158" s="126"/>
      <c r="BVO158" s="126"/>
      <c r="BVP158" s="126"/>
      <c r="BVQ158" s="126"/>
      <c r="BVR158" s="126"/>
      <c r="BVS158" s="126"/>
      <c r="BVT158" s="126"/>
      <c r="BVU158" s="126"/>
      <c r="BVV158" s="126"/>
      <c r="BVW158" s="126"/>
      <c r="BVX158" s="126"/>
      <c r="BVY158" s="126"/>
      <c r="BVZ158" s="126"/>
      <c r="BWA158" s="126"/>
      <c r="BWB158" s="126"/>
      <c r="BWC158" s="125" t="s">
        <v>13</v>
      </c>
      <c r="BWD158" s="126"/>
      <c r="BWE158" s="126"/>
      <c r="BWF158" s="126"/>
      <c r="BWG158" s="126"/>
      <c r="BWH158" s="126"/>
      <c r="BWI158" s="126"/>
      <c r="BWJ158" s="126"/>
      <c r="BWK158" s="126"/>
      <c r="BWL158" s="126"/>
      <c r="BWM158" s="126"/>
      <c r="BWN158" s="126"/>
      <c r="BWO158" s="126"/>
      <c r="BWP158" s="126"/>
      <c r="BWQ158" s="126"/>
      <c r="BWR158" s="126"/>
      <c r="BWS158" s="126"/>
      <c r="BWT158" s="126"/>
      <c r="BWU158" s="126"/>
      <c r="BWV158" s="126"/>
      <c r="BWW158" s="126"/>
      <c r="BWX158" s="126"/>
      <c r="BWY158" s="126"/>
      <c r="BWZ158" s="126"/>
      <c r="BXA158" s="126"/>
      <c r="BXB158" s="126"/>
      <c r="BXC158" s="126"/>
      <c r="BXD158" s="126"/>
      <c r="BXE158" s="126"/>
      <c r="BXF158" s="126"/>
      <c r="BXG158" s="126"/>
      <c r="BXH158" s="126"/>
      <c r="BXI158" s="125" t="s">
        <v>13</v>
      </c>
      <c r="BXJ158" s="126"/>
      <c r="BXK158" s="126"/>
      <c r="BXL158" s="126"/>
      <c r="BXM158" s="126"/>
      <c r="BXN158" s="126"/>
      <c r="BXO158" s="126"/>
      <c r="BXP158" s="126"/>
      <c r="BXQ158" s="126"/>
      <c r="BXR158" s="126"/>
      <c r="BXS158" s="126"/>
      <c r="BXT158" s="126"/>
      <c r="BXU158" s="126"/>
      <c r="BXV158" s="126"/>
      <c r="BXW158" s="126"/>
      <c r="BXX158" s="126"/>
      <c r="BXY158" s="126"/>
      <c r="BXZ158" s="126"/>
      <c r="BYA158" s="126"/>
      <c r="BYB158" s="126"/>
      <c r="BYC158" s="126"/>
      <c r="BYD158" s="126"/>
      <c r="BYE158" s="126"/>
      <c r="BYF158" s="126"/>
      <c r="BYG158" s="126"/>
      <c r="BYH158" s="126"/>
      <c r="BYI158" s="126"/>
      <c r="BYJ158" s="126"/>
      <c r="BYK158" s="126"/>
      <c r="BYL158" s="126"/>
      <c r="BYM158" s="126"/>
      <c r="BYN158" s="126"/>
      <c r="BYO158" s="125" t="s">
        <v>13</v>
      </c>
      <c r="BYP158" s="126"/>
      <c r="BYQ158" s="126"/>
      <c r="BYR158" s="126"/>
      <c r="BYS158" s="126"/>
      <c r="BYT158" s="126"/>
      <c r="BYU158" s="126"/>
      <c r="BYV158" s="126"/>
      <c r="BYW158" s="126"/>
      <c r="BYX158" s="126"/>
      <c r="BYY158" s="126"/>
      <c r="BYZ158" s="126"/>
      <c r="BZA158" s="126"/>
      <c r="BZB158" s="126"/>
      <c r="BZC158" s="126"/>
      <c r="BZD158" s="126"/>
      <c r="BZE158" s="126"/>
      <c r="BZF158" s="126"/>
      <c r="BZG158" s="126"/>
      <c r="BZH158" s="126"/>
      <c r="BZI158" s="126"/>
      <c r="BZJ158" s="126"/>
      <c r="BZK158" s="126"/>
      <c r="BZL158" s="126"/>
      <c r="BZM158" s="126"/>
      <c r="BZN158" s="126"/>
      <c r="BZO158" s="126"/>
      <c r="BZP158" s="126"/>
      <c r="BZQ158" s="126"/>
      <c r="BZR158" s="126"/>
      <c r="BZS158" s="126"/>
      <c r="BZT158" s="126"/>
      <c r="BZU158" s="125" t="s">
        <v>13</v>
      </c>
      <c r="BZV158" s="126"/>
      <c r="BZW158" s="126"/>
      <c r="BZX158" s="126"/>
      <c r="BZY158" s="126"/>
      <c r="BZZ158" s="126"/>
      <c r="CAA158" s="126"/>
      <c r="CAB158" s="126"/>
      <c r="CAC158" s="126"/>
      <c r="CAD158" s="126"/>
      <c r="CAE158" s="126"/>
      <c r="CAF158" s="126"/>
      <c r="CAG158" s="126"/>
      <c r="CAH158" s="126"/>
      <c r="CAI158" s="126"/>
      <c r="CAJ158" s="126"/>
      <c r="CAK158" s="126"/>
      <c r="CAL158" s="126"/>
      <c r="CAM158" s="126"/>
      <c r="CAN158" s="126"/>
      <c r="CAO158" s="126"/>
      <c r="CAP158" s="126"/>
      <c r="CAQ158" s="126"/>
      <c r="CAR158" s="126"/>
      <c r="CAS158" s="126"/>
      <c r="CAT158" s="126"/>
      <c r="CAU158" s="126"/>
      <c r="CAV158" s="126"/>
      <c r="CAW158" s="126"/>
      <c r="CAX158" s="126"/>
      <c r="CAY158" s="126"/>
      <c r="CAZ158" s="126"/>
      <c r="CBA158" s="125" t="s">
        <v>13</v>
      </c>
      <c r="CBB158" s="126"/>
      <c r="CBC158" s="126"/>
      <c r="CBD158" s="126"/>
      <c r="CBE158" s="126"/>
      <c r="CBF158" s="126"/>
      <c r="CBG158" s="126"/>
      <c r="CBH158" s="126"/>
      <c r="CBI158" s="126"/>
      <c r="CBJ158" s="126"/>
      <c r="CBK158" s="126"/>
      <c r="CBL158" s="126"/>
      <c r="CBM158" s="126"/>
      <c r="CBN158" s="126"/>
      <c r="CBO158" s="126"/>
      <c r="CBP158" s="126"/>
      <c r="CBQ158" s="126"/>
      <c r="CBR158" s="126"/>
      <c r="CBS158" s="126"/>
      <c r="CBT158" s="126"/>
      <c r="CBU158" s="126"/>
      <c r="CBV158" s="126"/>
      <c r="CBW158" s="126"/>
      <c r="CBX158" s="126"/>
      <c r="CBY158" s="126"/>
      <c r="CBZ158" s="126"/>
      <c r="CCA158" s="126"/>
      <c r="CCB158" s="126"/>
      <c r="CCC158" s="126"/>
      <c r="CCD158" s="126"/>
      <c r="CCE158" s="126"/>
      <c r="CCF158" s="126"/>
      <c r="CCG158" s="125" t="s">
        <v>13</v>
      </c>
      <c r="CCH158" s="126"/>
      <c r="CCI158" s="126"/>
      <c r="CCJ158" s="126"/>
      <c r="CCK158" s="126"/>
      <c r="CCL158" s="126"/>
      <c r="CCM158" s="126"/>
      <c r="CCN158" s="126"/>
      <c r="CCO158" s="126"/>
      <c r="CCP158" s="126"/>
      <c r="CCQ158" s="126"/>
      <c r="CCR158" s="126"/>
      <c r="CCS158" s="126"/>
      <c r="CCT158" s="126"/>
      <c r="CCU158" s="126"/>
      <c r="CCV158" s="126"/>
      <c r="CCW158" s="126"/>
      <c r="CCX158" s="126"/>
      <c r="CCY158" s="126"/>
      <c r="CCZ158" s="126"/>
      <c r="CDA158" s="126"/>
      <c r="CDB158" s="126"/>
      <c r="CDC158" s="126"/>
      <c r="CDD158" s="126"/>
      <c r="CDE158" s="126"/>
      <c r="CDF158" s="126"/>
      <c r="CDG158" s="126"/>
      <c r="CDH158" s="126"/>
      <c r="CDI158" s="126"/>
      <c r="CDJ158" s="126"/>
      <c r="CDK158" s="126"/>
      <c r="CDL158" s="126"/>
      <c r="CDM158" s="125" t="s">
        <v>13</v>
      </c>
      <c r="CDN158" s="126"/>
      <c r="CDO158" s="126"/>
      <c r="CDP158" s="126"/>
      <c r="CDQ158" s="126"/>
      <c r="CDR158" s="126"/>
      <c r="CDS158" s="126"/>
      <c r="CDT158" s="126"/>
      <c r="CDU158" s="126"/>
      <c r="CDV158" s="126"/>
      <c r="CDW158" s="126"/>
      <c r="CDX158" s="126"/>
      <c r="CDY158" s="126"/>
      <c r="CDZ158" s="126"/>
      <c r="CEA158" s="126"/>
      <c r="CEB158" s="126"/>
      <c r="CEC158" s="126"/>
      <c r="CED158" s="126"/>
      <c r="CEE158" s="126"/>
      <c r="CEF158" s="126"/>
      <c r="CEG158" s="126"/>
      <c r="CEH158" s="126"/>
      <c r="CEI158" s="126"/>
      <c r="CEJ158" s="126"/>
      <c r="CEK158" s="126"/>
      <c r="CEL158" s="126"/>
      <c r="CEM158" s="126"/>
      <c r="CEN158" s="126"/>
      <c r="CEO158" s="126"/>
      <c r="CEP158" s="126"/>
      <c r="CEQ158" s="126"/>
      <c r="CER158" s="126"/>
      <c r="CES158" s="125" t="s">
        <v>13</v>
      </c>
      <c r="CET158" s="126"/>
      <c r="CEU158" s="126"/>
      <c r="CEV158" s="126"/>
      <c r="CEW158" s="126"/>
      <c r="CEX158" s="126"/>
      <c r="CEY158" s="126"/>
      <c r="CEZ158" s="126"/>
      <c r="CFA158" s="126"/>
      <c r="CFB158" s="126"/>
      <c r="CFC158" s="126"/>
      <c r="CFD158" s="126"/>
      <c r="CFE158" s="126"/>
      <c r="CFF158" s="126"/>
      <c r="CFG158" s="126"/>
      <c r="CFH158" s="126"/>
      <c r="CFI158" s="126"/>
      <c r="CFJ158" s="126"/>
      <c r="CFK158" s="126"/>
      <c r="CFL158" s="126"/>
      <c r="CFM158" s="126"/>
      <c r="CFN158" s="126"/>
      <c r="CFO158" s="126"/>
      <c r="CFP158" s="126"/>
      <c r="CFQ158" s="126"/>
      <c r="CFR158" s="126"/>
      <c r="CFS158" s="126"/>
      <c r="CFT158" s="126"/>
      <c r="CFU158" s="126"/>
      <c r="CFV158" s="126"/>
      <c r="CFW158" s="126"/>
      <c r="CFX158" s="126"/>
      <c r="CFY158" s="125" t="s">
        <v>13</v>
      </c>
      <c r="CFZ158" s="126"/>
      <c r="CGA158" s="126"/>
      <c r="CGB158" s="126"/>
      <c r="CGC158" s="126"/>
      <c r="CGD158" s="126"/>
      <c r="CGE158" s="126"/>
      <c r="CGF158" s="126"/>
      <c r="CGG158" s="126"/>
      <c r="CGH158" s="126"/>
      <c r="CGI158" s="126"/>
      <c r="CGJ158" s="126"/>
      <c r="CGK158" s="126"/>
      <c r="CGL158" s="126"/>
      <c r="CGM158" s="126"/>
      <c r="CGN158" s="126"/>
      <c r="CGO158" s="126"/>
      <c r="CGP158" s="126"/>
      <c r="CGQ158" s="126"/>
      <c r="CGR158" s="126"/>
      <c r="CGS158" s="126"/>
      <c r="CGT158" s="126"/>
      <c r="CGU158" s="126"/>
      <c r="CGV158" s="126"/>
      <c r="CGW158" s="126"/>
      <c r="CGX158" s="126"/>
      <c r="CGY158" s="126"/>
      <c r="CGZ158" s="126"/>
      <c r="CHA158" s="126"/>
      <c r="CHB158" s="126"/>
      <c r="CHC158" s="126"/>
      <c r="CHD158" s="126"/>
      <c r="CHE158" s="125" t="s">
        <v>13</v>
      </c>
      <c r="CHF158" s="126"/>
      <c r="CHG158" s="126"/>
      <c r="CHH158" s="126"/>
      <c r="CHI158" s="126"/>
      <c r="CHJ158" s="126"/>
      <c r="CHK158" s="126"/>
      <c r="CHL158" s="126"/>
      <c r="CHM158" s="126"/>
      <c r="CHN158" s="126"/>
      <c r="CHO158" s="126"/>
      <c r="CHP158" s="126"/>
      <c r="CHQ158" s="126"/>
      <c r="CHR158" s="126"/>
      <c r="CHS158" s="126"/>
      <c r="CHT158" s="126"/>
      <c r="CHU158" s="126"/>
      <c r="CHV158" s="126"/>
      <c r="CHW158" s="126"/>
      <c r="CHX158" s="126"/>
      <c r="CHY158" s="126"/>
      <c r="CHZ158" s="126"/>
      <c r="CIA158" s="126"/>
      <c r="CIB158" s="126"/>
      <c r="CIC158" s="126"/>
      <c r="CID158" s="126"/>
      <c r="CIE158" s="126"/>
      <c r="CIF158" s="126"/>
      <c r="CIG158" s="126"/>
      <c r="CIH158" s="126"/>
      <c r="CII158" s="126"/>
      <c r="CIJ158" s="126"/>
      <c r="CIK158" s="125" t="s">
        <v>13</v>
      </c>
      <c r="CIL158" s="126"/>
      <c r="CIM158" s="126"/>
      <c r="CIN158" s="126"/>
      <c r="CIO158" s="126"/>
      <c r="CIP158" s="126"/>
      <c r="CIQ158" s="126"/>
      <c r="CIR158" s="126"/>
      <c r="CIS158" s="126"/>
      <c r="CIT158" s="126"/>
      <c r="CIU158" s="126"/>
      <c r="CIV158" s="126"/>
      <c r="CIW158" s="126"/>
      <c r="CIX158" s="126"/>
      <c r="CIY158" s="126"/>
      <c r="CIZ158" s="126"/>
      <c r="CJA158" s="126"/>
      <c r="CJB158" s="126"/>
      <c r="CJC158" s="126"/>
      <c r="CJD158" s="126"/>
      <c r="CJE158" s="126"/>
      <c r="CJF158" s="126"/>
      <c r="CJG158" s="126"/>
      <c r="CJH158" s="126"/>
      <c r="CJI158" s="126"/>
      <c r="CJJ158" s="126"/>
      <c r="CJK158" s="126"/>
      <c r="CJL158" s="126"/>
      <c r="CJM158" s="126"/>
      <c r="CJN158" s="126"/>
      <c r="CJO158" s="126"/>
      <c r="CJP158" s="126"/>
      <c r="CJQ158" s="125" t="s">
        <v>13</v>
      </c>
      <c r="CJR158" s="126"/>
      <c r="CJS158" s="126"/>
      <c r="CJT158" s="126"/>
      <c r="CJU158" s="126"/>
      <c r="CJV158" s="126"/>
      <c r="CJW158" s="126"/>
      <c r="CJX158" s="126"/>
      <c r="CJY158" s="126"/>
      <c r="CJZ158" s="126"/>
      <c r="CKA158" s="126"/>
      <c r="CKB158" s="126"/>
      <c r="CKC158" s="126"/>
      <c r="CKD158" s="126"/>
      <c r="CKE158" s="126"/>
      <c r="CKF158" s="126"/>
      <c r="CKG158" s="126"/>
      <c r="CKH158" s="126"/>
      <c r="CKI158" s="126"/>
      <c r="CKJ158" s="126"/>
      <c r="CKK158" s="126"/>
      <c r="CKL158" s="126"/>
      <c r="CKM158" s="126"/>
      <c r="CKN158" s="126"/>
      <c r="CKO158" s="126"/>
      <c r="CKP158" s="126"/>
      <c r="CKQ158" s="126"/>
      <c r="CKR158" s="126"/>
      <c r="CKS158" s="126"/>
      <c r="CKT158" s="126"/>
      <c r="CKU158" s="126"/>
      <c r="CKV158" s="126"/>
      <c r="CKW158" s="125" t="s">
        <v>13</v>
      </c>
      <c r="CKX158" s="126"/>
      <c r="CKY158" s="126"/>
      <c r="CKZ158" s="126"/>
      <c r="CLA158" s="126"/>
      <c r="CLB158" s="126"/>
      <c r="CLC158" s="126"/>
      <c r="CLD158" s="126"/>
      <c r="CLE158" s="126"/>
      <c r="CLF158" s="126"/>
      <c r="CLG158" s="126"/>
      <c r="CLH158" s="126"/>
      <c r="CLI158" s="126"/>
      <c r="CLJ158" s="126"/>
      <c r="CLK158" s="126"/>
      <c r="CLL158" s="126"/>
      <c r="CLM158" s="126"/>
      <c r="CLN158" s="126"/>
      <c r="CLO158" s="126"/>
      <c r="CLP158" s="126"/>
      <c r="CLQ158" s="126"/>
      <c r="CLR158" s="126"/>
      <c r="CLS158" s="126"/>
      <c r="CLT158" s="126"/>
      <c r="CLU158" s="126"/>
      <c r="CLV158" s="126"/>
      <c r="CLW158" s="126"/>
      <c r="CLX158" s="126"/>
      <c r="CLY158" s="126"/>
      <c r="CLZ158" s="126"/>
      <c r="CMA158" s="126"/>
      <c r="CMB158" s="126"/>
      <c r="CMC158" s="125" t="s">
        <v>13</v>
      </c>
      <c r="CMD158" s="126"/>
      <c r="CME158" s="126"/>
      <c r="CMF158" s="126"/>
      <c r="CMG158" s="126"/>
      <c r="CMH158" s="126"/>
      <c r="CMI158" s="126"/>
      <c r="CMJ158" s="126"/>
      <c r="CMK158" s="126"/>
      <c r="CML158" s="126"/>
      <c r="CMM158" s="126"/>
      <c r="CMN158" s="126"/>
      <c r="CMO158" s="126"/>
      <c r="CMP158" s="126"/>
      <c r="CMQ158" s="126"/>
      <c r="CMR158" s="126"/>
      <c r="CMS158" s="126"/>
      <c r="CMT158" s="126"/>
      <c r="CMU158" s="126"/>
      <c r="CMV158" s="126"/>
      <c r="CMW158" s="126"/>
      <c r="CMX158" s="126"/>
      <c r="CMY158" s="126"/>
      <c r="CMZ158" s="126"/>
      <c r="CNA158" s="126"/>
      <c r="CNB158" s="126"/>
      <c r="CNC158" s="126"/>
      <c r="CND158" s="126"/>
      <c r="CNE158" s="126"/>
      <c r="CNF158" s="126"/>
      <c r="CNG158" s="126"/>
      <c r="CNH158" s="126"/>
      <c r="CNI158" s="125" t="s">
        <v>13</v>
      </c>
      <c r="CNJ158" s="126"/>
      <c r="CNK158" s="126"/>
      <c r="CNL158" s="126"/>
      <c r="CNM158" s="126"/>
      <c r="CNN158" s="126"/>
      <c r="CNO158" s="126"/>
      <c r="CNP158" s="126"/>
      <c r="CNQ158" s="126"/>
      <c r="CNR158" s="126"/>
      <c r="CNS158" s="126"/>
      <c r="CNT158" s="126"/>
      <c r="CNU158" s="126"/>
      <c r="CNV158" s="126"/>
      <c r="CNW158" s="126"/>
      <c r="CNX158" s="126"/>
      <c r="CNY158" s="126"/>
      <c r="CNZ158" s="126"/>
      <c r="COA158" s="126"/>
      <c r="COB158" s="126"/>
      <c r="COC158" s="126"/>
      <c r="COD158" s="126"/>
      <c r="COE158" s="126"/>
      <c r="COF158" s="126"/>
      <c r="COG158" s="126"/>
      <c r="COH158" s="126"/>
      <c r="COI158" s="126"/>
      <c r="COJ158" s="126"/>
      <c r="COK158" s="126"/>
      <c r="COL158" s="126"/>
      <c r="COM158" s="126"/>
      <c r="CON158" s="126"/>
      <c r="COO158" s="125" t="s">
        <v>13</v>
      </c>
      <c r="COP158" s="126"/>
      <c r="COQ158" s="126"/>
      <c r="COR158" s="126"/>
      <c r="COS158" s="126"/>
      <c r="COT158" s="126"/>
      <c r="COU158" s="126"/>
      <c r="COV158" s="126"/>
      <c r="COW158" s="126"/>
      <c r="COX158" s="126"/>
      <c r="COY158" s="126"/>
      <c r="COZ158" s="126"/>
      <c r="CPA158" s="126"/>
      <c r="CPB158" s="126"/>
      <c r="CPC158" s="126"/>
      <c r="CPD158" s="126"/>
      <c r="CPE158" s="126"/>
      <c r="CPF158" s="126"/>
      <c r="CPG158" s="126"/>
      <c r="CPH158" s="126"/>
      <c r="CPI158" s="126"/>
      <c r="CPJ158" s="126"/>
      <c r="CPK158" s="126"/>
      <c r="CPL158" s="126"/>
      <c r="CPM158" s="126"/>
      <c r="CPN158" s="126"/>
      <c r="CPO158" s="126"/>
      <c r="CPP158" s="126"/>
      <c r="CPQ158" s="126"/>
      <c r="CPR158" s="126"/>
      <c r="CPS158" s="126"/>
      <c r="CPT158" s="126"/>
      <c r="CPU158" s="125" t="s">
        <v>13</v>
      </c>
      <c r="CPV158" s="126"/>
      <c r="CPW158" s="126"/>
      <c r="CPX158" s="126"/>
      <c r="CPY158" s="126"/>
      <c r="CPZ158" s="126"/>
      <c r="CQA158" s="126"/>
      <c r="CQB158" s="126"/>
      <c r="CQC158" s="126"/>
      <c r="CQD158" s="126"/>
      <c r="CQE158" s="126"/>
      <c r="CQF158" s="126"/>
      <c r="CQG158" s="126"/>
      <c r="CQH158" s="126"/>
      <c r="CQI158" s="126"/>
      <c r="CQJ158" s="126"/>
      <c r="CQK158" s="126"/>
      <c r="CQL158" s="126"/>
      <c r="CQM158" s="126"/>
      <c r="CQN158" s="126"/>
      <c r="CQO158" s="126"/>
      <c r="CQP158" s="126"/>
      <c r="CQQ158" s="126"/>
      <c r="CQR158" s="126"/>
      <c r="CQS158" s="126"/>
      <c r="CQT158" s="126"/>
      <c r="CQU158" s="126"/>
      <c r="CQV158" s="126"/>
      <c r="CQW158" s="126"/>
      <c r="CQX158" s="126"/>
      <c r="CQY158" s="126"/>
      <c r="CQZ158" s="126"/>
      <c r="CRA158" s="125" t="s">
        <v>13</v>
      </c>
      <c r="CRB158" s="126"/>
      <c r="CRC158" s="126"/>
      <c r="CRD158" s="126"/>
      <c r="CRE158" s="126"/>
      <c r="CRF158" s="126"/>
      <c r="CRG158" s="126"/>
      <c r="CRH158" s="126"/>
      <c r="CRI158" s="126"/>
      <c r="CRJ158" s="126"/>
      <c r="CRK158" s="126"/>
      <c r="CRL158" s="126"/>
      <c r="CRM158" s="126"/>
      <c r="CRN158" s="126"/>
      <c r="CRO158" s="126"/>
      <c r="CRP158" s="126"/>
      <c r="CRQ158" s="126"/>
      <c r="CRR158" s="126"/>
      <c r="CRS158" s="126"/>
      <c r="CRT158" s="126"/>
      <c r="CRU158" s="126"/>
      <c r="CRV158" s="126"/>
      <c r="CRW158" s="126"/>
      <c r="CRX158" s="126"/>
      <c r="CRY158" s="126"/>
      <c r="CRZ158" s="126"/>
      <c r="CSA158" s="126"/>
      <c r="CSB158" s="126"/>
      <c r="CSC158" s="126"/>
      <c r="CSD158" s="126"/>
      <c r="CSE158" s="126"/>
      <c r="CSF158" s="126"/>
      <c r="CSG158" s="125" t="s">
        <v>13</v>
      </c>
      <c r="CSH158" s="126"/>
      <c r="CSI158" s="126"/>
      <c r="CSJ158" s="126"/>
      <c r="CSK158" s="126"/>
      <c r="CSL158" s="126"/>
      <c r="CSM158" s="126"/>
      <c r="CSN158" s="126"/>
      <c r="CSO158" s="126"/>
      <c r="CSP158" s="126"/>
      <c r="CSQ158" s="126"/>
      <c r="CSR158" s="126"/>
      <c r="CSS158" s="126"/>
      <c r="CST158" s="126"/>
      <c r="CSU158" s="126"/>
      <c r="CSV158" s="126"/>
      <c r="CSW158" s="126"/>
      <c r="CSX158" s="126"/>
      <c r="CSY158" s="126"/>
      <c r="CSZ158" s="126"/>
      <c r="CTA158" s="126"/>
      <c r="CTB158" s="126"/>
      <c r="CTC158" s="126"/>
      <c r="CTD158" s="126"/>
      <c r="CTE158" s="126"/>
      <c r="CTF158" s="126"/>
      <c r="CTG158" s="126"/>
      <c r="CTH158" s="126"/>
      <c r="CTI158" s="126"/>
      <c r="CTJ158" s="126"/>
      <c r="CTK158" s="126"/>
      <c r="CTL158" s="126"/>
      <c r="CTM158" s="125" t="s">
        <v>13</v>
      </c>
      <c r="CTN158" s="126"/>
      <c r="CTO158" s="126"/>
      <c r="CTP158" s="126"/>
      <c r="CTQ158" s="126"/>
      <c r="CTR158" s="126"/>
      <c r="CTS158" s="126"/>
      <c r="CTT158" s="126"/>
      <c r="CTU158" s="126"/>
      <c r="CTV158" s="126"/>
      <c r="CTW158" s="126"/>
      <c r="CTX158" s="126"/>
      <c r="CTY158" s="126"/>
      <c r="CTZ158" s="126"/>
      <c r="CUA158" s="126"/>
      <c r="CUB158" s="126"/>
      <c r="CUC158" s="126"/>
      <c r="CUD158" s="126"/>
      <c r="CUE158" s="126"/>
      <c r="CUF158" s="126"/>
      <c r="CUG158" s="126"/>
      <c r="CUH158" s="126"/>
      <c r="CUI158" s="126"/>
      <c r="CUJ158" s="126"/>
      <c r="CUK158" s="126"/>
      <c r="CUL158" s="126"/>
      <c r="CUM158" s="126"/>
      <c r="CUN158" s="126"/>
      <c r="CUO158" s="126"/>
      <c r="CUP158" s="126"/>
      <c r="CUQ158" s="126"/>
      <c r="CUR158" s="126"/>
      <c r="CUS158" s="125" t="s">
        <v>13</v>
      </c>
      <c r="CUT158" s="126"/>
      <c r="CUU158" s="126"/>
      <c r="CUV158" s="126"/>
      <c r="CUW158" s="126"/>
      <c r="CUX158" s="126"/>
      <c r="CUY158" s="126"/>
      <c r="CUZ158" s="126"/>
      <c r="CVA158" s="126"/>
      <c r="CVB158" s="126"/>
      <c r="CVC158" s="126"/>
      <c r="CVD158" s="126"/>
      <c r="CVE158" s="126"/>
      <c r="CVF158" s="126"/>
      <c r="CVG158" s="126"/>
      <c r="CVH158" s="126"/>
      <c r="CVI158" s="126"/>
      <c r="CVJ158" s="126"/>
      <c r="CVK158" s="126"/>
      <c r="CVL158" s="126"/>
      <c r="CVM158" s="126"/>
      <c r="CVN158" s="126"/>
      <c r="CVO158" s="126"/>
      <c r="CVP158" s="126"/>
      <c r="CVQ158" s="126"/>
      <c r="CVR158" s="126"/>
      <c r="CVS158" s="126"/>
      <c r="CVT158" s="126"/>
      <c r="CVU158" s="126"/>
      <c r="CVV158" s="126"/>
      <c r="CVW158" s="126"/>
      <c r="CVX158" s="126"/>
      <c r="CVY158" s="125" t="s">
        <v>13</v>
      </c>
      <c r="CVZ158" s="126"/>
      <c r="CWA158" s="126"/>
      <c r="CWB158" s="126"/>
      <c r="CWC158" s="126"/>
      <c r="CWD158" s="126"/>
      <c r="CWE158" s="126"/>
      <c r="CWF158" s="126"/>
      <c r="CWG158" s="126"/>
      <c r="CWH158" s="126"/>
      <c r="CWI158" s="126"/>
      <c r="CWJ158" s="126"/>
      <c r="CWK158" s="126"/>
      <c r="CWL158" s="126"/>
      <c r="CWM158" s="126"/>
      <c r="CWN158" s="126"/>
      <c r="CWO158" s="126"/>
      <c r="CWP158" s="126"/>
      <c r="CWQ158" s="126"/>
      <c r="CWR158" s="126"/>
      <c r="CWS158" s="126"/>
      <c r="CWT158" s="126"/>
      <c r="CWU158" s="126"/>
      <c r="CWV158" s="126"/>
      <c r="CWW158" s="126"/>
      <c r="CWX158" s="126"/>
      <c r="CWY158" s="126"/>
      <c r="CWZ158" s="126"/>
      <c r="CXA158" s="126"/>
      <c r="CXB158" s="126"/>
      <c r="CXC158" s="126"/>
      <c r="CXD158" s="126"/>
      <c r="CXE158" s="125" t="s">
        <v>13</v>
      </c>
      <c r="CXF158" s="126"/>
      <c r="CXG158" s="126"/>
      <c r="CXH158" s="126"/>
      <c r="CXI158" s="126"/>
      <c r="CXJ158" s="126"/>
      <c r="CXK158" s="126"/>
      <c r="CXL158" s="126"/>
      <c r="CXM158" s="126"/>
      <c r="CXN158" s="126"/>
      <c r="CXO158" s="126"/>
      <c r="CXP158" s="126"/>
      <c r="CXQ158" s="126"/>
      <c r="CXR158" s="126"/>
      <c r="CXS158" s="126"/>
      <c r="CXT158" s="126"/>
      <c r="CXU158" s="126"/>
      <c r="CXV158" s="126"/>
      <c r="CXW158" s="126"/>
      <c r="CXX158" s="126"/>
      <c r="CXY158" s="126"/>
      <c r="CXZ158" s="126"/>
      <c r="CYA158" s="126"/>
      <c r="CYB158" s="126"/>
      <c r="CYC158" s="126"/>
      <c r="CYD158" s="126"/>
      <c r="CYE158" s="126"/>
      <c r="CYF158" s="126"/>
      <c r="CYG158" s="126"/>
      <c r="CYH158" s="126"/>
      <c r="CYI158" s="126"/>
      <c r="CYJ158" s="126"/>
      <c r="CYK158" s="125" t="s">
        <v>13</v>
      </c>
      <c r="CYL158" s="126"/>
      <c r="CYM158" s="126"/>
      <c r="CYN158" s="126"/>
      <c r="CYO158" s="126"/>
      <c r="CYP158" s="126"/>
      <c r="CYQ158" s="126"/>
      <c r="CYR158" s="126"/>
      <c r="CYS158" s="126"/>
      <c r="CYT158" s="126"/>
      <c r="CYU158" s="126"/>
      <c r="CYV158" s="126"/>
      <c r="CYW158" s="126"/>
      <c r="CYX158" s="126"/>
      <c r="CYY158" s="126"/>
      <c r="CYZ158" s="126"/>
      <c r="CZA158" s="126"/>
      <c r="CZB158" s="126"/>
      <c r="CZC158" s="126"/>
      <c r="CZD158" s="126"/>
      <c r="CZE158" s="126"/>
      <c r="CZF158" s="126"/>
      <c r="CZG158" s="126"/>
      <c r="CZH158" s="126"/>
      <c r="CZI158" s="126"/>
      <c r="CZJ158" s="126"/>
      <c r="CZK158" s="126"/>
      <c r="CZL158" s="126"/>
      <c r="CZM158" s="126"/>
      <c r="CZN158" s="126"/>
      <c r="CZO158" s="126"/>
      <c r="CZP158" s="126"/>
      <c r="CZQ158" s="125" t="s">
        <v>13</v>
      </c>
      <c r="CZR158" s="126"/>
      <c r="CZS158" s="126"/>
      <c r="CZT158" s="126"/>
      <c r="CZU158" s="126"/>
      <c r="CZV158" s="126"/>
      <c r="CZW158" s="126"/>
      <c r="CZX158" s="126"/>
      <c r="CZY158" s="126"/>
      <c r="CZZ158" s="126"/>
      <c r="DAA158" s="126"/>
      <c r="DAB158" s="126"/>
      <c r="DAC158" s="126"/>
      <c r="DAD158" s="126"/>
      <c r="DAE158" s="126"/>
      <c r="DAF158" s="126"/>
      <c r="DAG158" s="126"/>
      <c r="DAH158" s="126"/>
      <c r="DAI158" s="126"/>
      <c r="DAJ158" s="126"/>
      <c r="DAK158" s="126"/>
      <c r="DAL158" s="126"/>
      <c r="DAM158" s="126"/>
      <c r="DAN158" s="126"/>
      <c r="DAO158" s="126"/>
      <c r="DAP158" s="126"/>
      <c r="DAQ158" s="126"/>
      <c r="DAR158" s="126"/>
      <c r="DAS158" s="126"/>
      <c r="DAT158" s="126"/>
      <c r="DAU158" s="126"/>
      <c r="DAV158" s="126"/>
      <c r="DAW158" s="125" t="s">
        <v>13</v>
      </c>
      <c r="DAX158" s="126"/>
      <c r="DAY158" s="126"/>
      <c r="DAZ158" s="126"/>
      <c r="DBA158" s="126"/>
      <c r="DBB158" s="126"/>
      <c r="DBC158" s="126"/>
      <c r="DBD158" s="126"/>
      <c r="DBE158" s="126"/>
      <c r="DBF158" s="126"/>
      <c r="DBG158" s="126"/>
      <c r="DBH158" s="126"/>
      <c r="DBI158" s="126"/>
      <c r="DBJ158" s="126"/>
      <c r="DBK158" s="126"/>
      <c r="DBL158" s="126"/>
      <c r="DBM158" s="126"/>
      <c r="DBN158" s="126"/>
      <c r="DBO158" s="126"/>
      <c r="DBP158" s="126"/>
      <c r="DBQ158" s="126"/>
      <c r="DBR158" s="126"/>
      <c r="DBS158" s="126"/>
      <c r="DBT158" s="126"/>
      <c r="DBU158" s="126"/>
      <c r="DBV158" s="126"/>
      <c r="DBW158" s="126"/>
      <c r="DBX158" s="126"/>
      <c r="DBY158" s="126"/>
      <c r="DBZ158" s="126"/>
      <c r="DCA158" s="126"/>
      <c r="DCB158" s="126"/>
      <c r="DCC158" s="125" t="s">
        <v>13</v>
      </c>
      <c r="DCD158" s="126"/>
      <c r="DCE158" s="126"/>
      <c r="DCF158" s="126"/>
      <c r="DCG158" s="126"/>
      <c r="DCH158" s="126"/>
      <c r="DCI158" s="126"/>
      <c r="DCJ158" s="126"/>
      <c r="DCK158" s="126"/>
      <c r="DCL158" s="126"/>
      <c r="DCM158" s="126"/>
      <c r="DCN158" s="126"/>
      <c r="DCO158" s="126"/>
      <c r="DCP158" s="126"/>
      <c r="DCQ158" s="126"/>
      <c r="DCR158" s="126"/>
      <c r="DCS158" s="126"/>
      <c r="DCT158" s="126"/>
      <c r="DCU158" s="126"/>
      <c r="DCV158" s="126"/>
      <c r="DCW158" s="126"/>
      <c r="DCX158" s="126"/>
      <c r="DCY158" s="126"/>
      <c r="DCZ158" s="126"/>
      <c r="DDA158" s="126"/>
      <c r="DDB158" s="126"/>
      <c r="DDC158" s="126"/>
      <c r="DDD158" s="126"/>
      <c r="DDE158" s="126"/>
      <c r="DDF158" s="126"/>
      <c r="DDG158" s="126"/>
      <c r="DDH158" s="126"/>
      <c r="DDI158" s="125" t="s">
        <v>13</v>
      </c>
      <c r="DDJ158" s="126"/>
      <c r="DDK158" s="126"/>
      <c r="DDL158" s="126"/>
      <c r="DDM158" s="126"/>
      <c r="DDN158" s="126"/>
      <c r="DDO158" s="126"/>
      <c r="DDP158" s="126"/>
      <c r="DDQ158" s="126"/>
      <c r="DDR158" s="126"/>
      <c r="DDS158" s="126"/>
      <c r="DDT158" s="126"/>
      <c r="DDU158" s="126"/>
      <c r="DDV158" s="126"/>
      <c r="DDW158" s="126"/>
      <c r="DDX158" s="126"/>
      <c r="DDY158" s="126"/>
      <c r="DDZ158" s="126"/>
      <c r="DEA158" s="126"/>
      <c r="DEB158" s="126"/>
      <c r="DEC158" s="126"/>
      <c r="DED158" s="126"/>
      <c r="DEE158" s="126"/>
      <c r="DEF158" s="126"/>
      <c r="DEG158" s="126"/>
      <c r="DEH158" s="126"/>
      <c r="DEI158" s="126"/>
      <c r="DEJ158" s="126"/>
      <c r="DEK158" s="126"/>
      <c r="DEL158" s="126"/>
      <c r="DEM158" s="126"/>
      <c r="DEN158" s="126"/>
      <c r="DEO158" s="125" t="s">
        <v>13</v>
      </c>
      <c r="DEP158" s="126"/>
      <c r="DEQ158" s="126"/>
      <c r="DER158" s="126"/>
      <c r="DES158" s="126"/>
      <c r="DET158" s="126"/>
      <c r="DEU158" s="126"/>
      <c r="DEV158" s="126"/>
      <c r="DEW158" s="126"/>
      <c r="DEX158" s="126"/>
      <c r="DEY158" s="126"/>
      <c r="DEZ158" s="126"/>
      <c r="DFA158" s="126"/>
      <c r="DFB158" s="126"/>
      <c r="DFC158" s="126"/>
      <c r="DFD158" s="126"/>
      <c r="DFE158" s="126"/>
      <c r="DFF158" s="126"/>
      <c r="DFG158" s="126"/>
      <c r="DFH158" s="126"/>
      <c r="DFI158" s="126"/>
      <c r="DFJ158" s="126"/>
      <c r="DFK158" s="126"/>
      <c r="DFL158" s="126"/>
      <c r="DFM158" s="126"/>
      <c r="DFN158" s="126"/>
      <c r="DFO158" s="126"/>
      <c r="DFP158" s="126"/>
      <c r="DFQ158" s="126"/>
      <c r="DFR158" s="126"/>
      <c r="DFS158" s="126"/>
      <c r="DFT158" s="126"/>
      <c r="DFU158" s="125" t="s">
        <v>13</v>
      </c>
      <c r="DFV158" s="126"/>
      <c r="DFW158" s="126"/>
      <c r="DFX158" s="126"/>
      <c r="DFY158" s="126"/>
      <c r="DFZ158" s="126"/>
      <c r="DGA158" s="126"/>
      <c r="DGB158" s="126"/>
      <c r="DGC158" s="126"/>
      <c r="DGD158" s="126"/>
      <c r="DGE158" s="126"/>
      <c r="DGF158" s="126"/>
      <c r="DGG158" s="126"/>
      <c r="DGH158" s="126"/>
      <c r="DGI158" s="126"/>
      <c r="DGJ158" s="126"/>
      <c r="DGK158" s="126"/>
      <c r="DGL158" s="126"/>
      <c r="DGM158" s="126"/>
      <c r="DGN158" s="126"/>
      <c r="DGO158" s="126"/>
      <c r="DGP158" s="126"/>
      <c r="DGQ158" s="126"/>
      <c r="DGR158" s="126"/>
      <c r="DGS158" s="126"/>
      <c r="DGT158" s="126"/>
      <c r="DGU158" s="126"/>
      <c r="DGV158" s="126"/>
      <c r="DGW158" s="126"/>
      <c r="DGX158" s="126"/>
      <c r="DGY158" s="126"/>
      <c r="DGZ158" s="126"/>
      <c r="DHA158" s="125" t="s">
        <v>13</v>
      </c>
      <c r="DHB158" s="126"/>
      <c r="DHC158" s="126"/>
      <c r="DHD158" s="126"/>
      <c r="DHE158" s="126"/>
      <c r="DHF158" s="126"/>
      <c r="DHG158" s="126"/>
      <c r="DHH158" s="126"/>
      <c r="DHI158" s="126"/>
      <c r="DHJ158" s="126"/>
      <c r="DHK158" s="126"/>
      <c r="DHL158" s="126"/>
      <c r="DHM158" s="126"/>
      <c r="DHN158" s="126"/>
      <c r="DHO158" s="126"/>
      <c r="DHP158" s="126"/>
      <c r="DHQ158" s="126"/>
      <c r="DHR158" s="126"/>
      <c r="DHS158" s="126"/>
      <c r="DHT158" s="126"/>
      <c r="DHU158" s="126"/>
      <c r="DHV158" s="126"/>
      <c r="DHW158" s="126"/>
      <c r="DHX158" s="126"/>
      <c r="DHY158" s="126"/>
      <c r="DHZ158" s="126"/>
      <c r="DIA158" s="126"/>
      <c r="DIB158" s="126"/>
      <c r="DIC158" s="126"/>
      <c r="DID158" s="126"/>
      <c r="DIE158" s="126"/>
      <c r="DIF158" s="126"/>
      <c r="DIG158" s="125" t="s">
        <v>13</v>
      </c>
      <c r="DIH158" s="126"/>
      <c r="DII158" s="126"/>
      <c r="DIJ158" s="126"/>
      <c r="DIK158" s="126"/>
      <c r="DIL158" s="126"/>
      <c r="DIM158" s="126"/>
      <c r="DIN158" s="126"/>
      <c r="DIO158" s="126"/>
      <c r="DIP158" s="126"/>
      <c r="DIQ158" s="126"/>
      <c r="DIR158" s="126"/>
      <c r="DIS158" s="126"/>
      <c r="DIT158" s="126"/>
      <c r="DIU158" s="126"/>
      <c r="DIV158" s="126"/>
      <c r="DIW158" s="126"/>
      <c r="DIX158" s="126"/>
      <c r="DIY158" s="126"/>
      <c r="DIZ158" s="126"/>
      <c r="DJA158" s="126"/>
      <c r="DJB158" s="126"/>
      <c r="DJC158" s="126"/>
      <c r="DJD158" s="126"/>
      <c r="DJE158" s="126"/>
      <c r="DJF158" s="126"/>
      <c r="DJG158" s="126"/>
      <c r="DJH158" s="126"/>
      <c r="DJI158" s="126"/>
      <c r="DJJ158" s="126"/>
      <c r="DJK158" s="126"/>
      <c r="DJL158" s="126"/>
      <c r="DJM158" s="125" t="s">
        <v>13</v>
      </c>
      <c r="DJN158" s="126"/>
      <c r="DJO158" s="126"/>
      <c r="DJP158" s="126"/>
      <c r="DJQ158" s="126"/>
      <c r="DJR158" s="126"/>
      <c r="DJS158" s="126"/>
      <c r="DJT158" s="126"/>
      <c r="DJU158" s="126"/>
      <c r="DJV158" s="126"/>
      <c r="DJW158" s="126"/>
      <c r="DJX158" s="126"/>
      <c r="DJY158" s="126"/>
      <c r="DJZ158" s="126"/>
      <c r="DKA158" s="126"/>
      <c r="DKB158" s="126"/>
      <c r="DKC158" s="126"/>
      <c r="DKD158" s="126"/>
      <c r="DKE158" s="126"/>
      <c r="DKF158" s="126"/>
      <c r="DKG158" s="126"/>
      <c r="DKH158" s="126"/>
      <c r="DKI158" s="126"/>
      <c r="DKJ158" s="126"/>
      <c r="DKK158" s="126"/>
      <c r="DKL158" s="126"/>
      <c r="DKM158" s="126"/>
      <c r="DKN158" s="126"/>
      <c r="DKO158" s="126"/>
      <c r="DKP158" s="126"/>
      <c r="DKQ158" s="126"/>
      <c r="DKR158" s="126"/>
      <c r="DKS158" s="125" t="s">
        <v>13</v>
      </c>
      <c r="DKT158" s="126"/>
      <c r="DKU158" s="126"/>
      <c r="DKV158" s="126"/>
      <c r="DKW158" s="126"/>
      <c r="DKX158" s="126"/>
      <c r="DKY158" s="126"/>
      <c r="DKZ158" s="126"/>
      <c r="DLA158" s="126"/>
      <c r="DLB158" s="126"/>
      <c r="DLC158" s="126"/>
      <c r="DLD158" s="126"/>
      <c r="DLE158" s="126"/>
      <c r="DLF158" s="126"/>
      <c r="DLG158" s="126"/>
      <c r="DLH158" s="126"/>
      <c r="DLI158" s="126"/>
      <c r="DLJ158" s="126"/>
      <c r="DLK158" s="126"/>
      <c r="DLL158" s="126"/>
      <c r="DLM158" s="126"/>
      <c r="DLN158" s="126"/>
      <c r="DLO158" s="126"/>
      <c r="DLP158" s="126"/>
      <c r="DLQ158" s="126"/>
      <c r="DLR158" s="126"/>
      <c r="DLS158" s="126"/>
      <c r="DLT158" s="126"/>
      <c r="DLU158" s="126"/>
      <c r="DLV158" s="126"/>
      <c r="DLW158" s="126"/>
      <c r="DLX158" s="126"/>
      <c r="DLY158" s="125" t="s">
        <v>13</v>
      </c>
      <c r="DLZ158" s="126"/>
      <c r="DMA158" s="126"/>
      <c r="DMB158" s="126"/>
      <c r="DMC158" s="126"/>
      <c r="DMD158" s="126"/>
      <c r="DME158" s="126"/>
      <c r="DMF158" s="126"/>
      <c r="DMG158" s="126"/>
      <c r="DMH158" s="126"/>
      <c r="DMI158" s="126"/>
      <c r="DMJ158" s="126"/>
      <c r="DMK158" s="126"/>
      <c r="DML158" s="126"/>
      <c r="DMM158" s="126"/>
      <c r="DMN158" s="126"/>
      <c r="DMO158" s="126"/>
      <c r="DMP158" s="126"/>
      <c r="DMQ158" s="126"/>
      <c r="DMR158" s="126"/>
      <c r="DMS158" s="126"/>
      <c r="DMT158" s="126"/>
      <c r="DMU158" s="126"/>
      <c r="DMV158" s="126"/>
      <c r="DMW158" s="126"/>
      <c r="DMX158" s="126"/>
      <c r="DMY158" s="126"/>
      <c r="DMZ158" s="126"/>
      <c r="DNA158" s="126"/>
      <c r="DNB158" s="126"/>
      <c r="DNC158" s="126"/>
      <c r="DND158" s="126"/>
      <c r="DNE158" s="125" t="s">
        <v>13</v>
      </c>
      <c r="DNF158" s="126"/>
      <c r="DNG158" s="126"/>
      <c r="DNH158" s="126"/>
      <c r="DNI158" s="126"/>
      <c r="DNJ158" s="126"/>
      <c r="DNK158" s="126"/>
      <c r="DNL158" s="126"/>
      <c r="DNM158" s="126"/>
      <c r="DNN158" s="126"/>
      <c r="DNO158" s="126"/>
      <c r="DNP158" s="126"/>
      <c r="DNQ158" s="126"/>
      <c r="DNR158" s="126"/>
      <c r="DNS158" s="126"/>
      <c r="DNT158" s="126"/>
      <c r="DNU158" s="126"/>
      <c r="DNV158" s="126"/>
      <c r="DNW158" s="126"/>
      <c r="DNX158" s="126"/>
      <c r="DNY158" s="126"/>
      <c r="DNZ158" s="126"/>
      <c r="DOA158" s="126"/>
      <c r="DOB158" s="126"/>
      <c r="DOC158" s="126"/>
      <c r="DOD158" s="126"/>
      <c r="DOE158" s="126"/>
      <c r="DOF158" s="126"/>
      <c r="DOG158" s="126"/>
      <c r="DOH158" s="126"/>
      <c r="DOI158" s="126"/>
      <c r="DOJ158" s="126"/>
      <c r="DOK158" s="125" t="s">
        <v>13</v>
      </c>
      <c r="DOL158" s="126"/>
      <c r="DOM158" s="126"/>
      <c r="DON158" s="126"/>
      <c r="DOO158" s="126"/>
      <c r="DOP158" s="126"/>
      <c r="DOQ158" s="126"/>
      <c r="DOR158" s="126"/>
      <c r="DOS158" s="126"/>
      <c r="DOT158" s="126"/>
      <c r="DOU158" s="126"/>
      <c r="DOV158" s="126"/>
      <c r="DOW158" s="126"/>
      <c r="DOX158" s="126"/>
      <c r="DOY158" s="126"/>
      <c r="DOZ158" s="126"/>
      <c r="DPA158" s="126"/>
      <c r="DPB158" s="126"/>
      <c r="DPC158" s="126"/>
      <c r="DPD158" s="126"/>
      <c r="DPE158" s="126"/>
      <c r="DPF158" s="126"/>
      <c r="DPG158" s="126"/>
      <c r="DPH158" s="126"/>
      <c r="DPI158" s="126"/>
      <c r="DPJ158" s="126"/>
      <c r="DPK158" s="126"/>
      <c r="DPL158" s="126"/>
      <c r="DPM158" s="126"/>
      <c r="DPN158" s="126"/>
      <c r="DPO158" s="126"/>
      <c r="DPP158" s="126"/>
      <c r="DPQ158" s="125" t="s">
        <v>13</v>
      </c>
      <c r="DPR158" s="126"/>
      <c r="DPS158" s="126"/>
      <c r="DPT158" s="126"/>
      <c r="DPU158" s="126"/>
      <c r="DPV158" s="126"/>
      <c r="DPW158" s="126"/>
      <c r="DPX158" s="126"/>
      <c r="DPY158" s="126"/>
      <c r="DPZ158" s="126"/>
      <c r="DQA158" s="126"/>
      <c r="DQB158" s="126"/>
      <c r="DQC158" s="126"/>
      <c r="DQD158" s="126"/>
      <c r="DQE158" s="126"/>
      <c r="DQF158" s="126"/>
      <c r="DQG158" s="126"/>
      <c r="DQH158" s="126"/>
      <c r="DQI158" s="126"/>
      <c r="DQJ158" s="126"/>
      <c r="DQK158" s="126"/>
      <c r="DQL158" s="126"/>
      <c r="DQM158" s="126"/>
      <c r="DQN158" s="126"/>
      <c r="DQO158" s="126"/>
      <c r="DQP158" s="126"/>
      <c r="DQQ158" s="126"/>
      <c r="DQR158" s="126"/>
      <c r="DQS158" s="126"/>
      <c r="DQT158" s="126"/>
      <c r="DQU158" s="126"/>
      <c r="DQV158" s="126"/>
      <c r="DQW158" s="125" t="s">
        <v>13</v>
      </c>
      <c r="DQX158" s="126"/>
      <c r="DQY158" s="126"/>
      <c r="DQZ158" s="126"/>
      <c r="DRA158" s="126"/>
      <c r="DRB158" s="126"/>
      <c r="DRC158" s="126"/>
      <c r="DRD158" s="126"/>
      <c r="DRE158" s="126"/>
      <c r="DRF158" s="126"/>
      <c r="DRG158" s="126"/>
      <c r="DRH158" s="126"/>
      <c r="DRI158" s="126"/>
      <c r="DRJ158" s="126"/>
      <c r="DRK158" s="126"/>
      <c r="DRL158" s="126"/>
      <c r="DRM158" s="126"/>
      <c r="DRN158" s="126"/>
      <c r="DRO158" s="126"/>
      <c r="DRP158" s="126"/>
      <c r="DRQ158" s="126"/>
      <c r="DRR158" s="126"/>
      <c r="DRS158" s="126"/>
      <c r="DRT158" s="126"/>
      <c r="DRU158" s="126"/>
      <c r="DRV158" s="126"/>
      <c r="DRW158" s="126"/>
      <c r="DRX158" s="126"/>
      <c r="DRY158" s="126"/>
      <c r="DRZ158" s="126"/>
      <c r="DSA158" s="126"/>
      <c r="DSB158" s="126"/>
      <c r="DSC158" s="125" t="s">
        <v>13</v>
      </c>
      <c r="DSD158" s="126"/>
      <c r="DSE158" s="126"/>
      <c r="DSF158" s="126"/>
      <c r="DSG158" s="126"/>
      <c r="DSH158" s="126"/>
      <c r="DSI158" s="126"/>
      <c r="DSJ158" s="126"/>
      <c r="DSK158" s="126"/>
      <c r="DSL158" s="126"/>
      <c r="DSM158" s="126"/>
      <c r="DSN158" s="126"/>
      <c r="DSO158" s="126"/>
      <c r="DSP158" s="126"/>
      <c r="DSQ158" s="126"/>
      <c r="DSR158" s="126"/>
      <c r="DSS158" s="126"/>
      <c r="DST158" s="126"/>
      <c r="DSU158" s="126"/>
      <c r="DSV158" s="126"/>
      <c r="DSW158" s="126"/>
      <c r="DSX158" s="126"/>
      <c r="DSY158" s="126"/>
      <c r="DSZ158" s="126"/>
      <c r="DTA158" s="126"/>
      <c r="DTB158" s="126"/>
      <c r="DTC158" s="126"/>
      <c r="DTD158" s="126"/>
      <c r="DTE158" s="126"/>
      <c r="DTF158" s="126"/>
      <c r="DTG158" s="126"/>
      <c r="DTH158" s="126"/>
      <c r="DTI158" s="125" t="s">
        <v>13</v>
      </c>
      <c r="DTJ158" s="126"/>
      <c r="DTK158" s="126"/>
      <c r="DTL158" s="126"/>
      <c r="DTM158" s="126"/>
      <c r="DTN158" s="126"/>
      <c r="DTO158" s="126"/>
      <c r="DTP158" s="126"/>
      <c r="DTQ158" s="126"/>
      <c r="DTR158" s="126"/>
      <c r="DTS158" s="126"/>
      <c r="DTT158" s="126"/>
      <c r="DTU158" s="126"/>
      <c r="DTV158" s="126"/>
      <c r="DTW158" s="126"/>
      <c r="DTX158" s="126"/>
      <c r="DTY158" s="126"/>
      <c r="DTZ158" s="126"/>
      <c r="DUA158" s="126"/>
      <c r="DUB158" s="126"/>
      <c r="DUC158" s="126"/>
      <c r="DUD158" s="126"/>
      <c r="DUE158" s="126"/>
      <c r="DUF158" s="126"/>
      <c r="DUG158" s="126"/>
      <c r="DUH158" s="126"/>
      <c r="DUI158" s="126"/>
      <c r="DUJ158" s="126"/>
      <c r="DUK158" s="126"/>
      <c r="DUL158" s="126"/>
      <c r="DUM158" s="126"/>
      <c r="DUN158" s="126"/>
      <c r="DUO158" s="125" t="s">
        <v>13</v>
      </c>
      <c r="DUP158" s="126"/>
      <c r="DUQ158" s="126"/>
      <c r="DUR158" s="126"/>
      <c r="DUS158" s="126"/>
      <c r="DUT158" s="126"/>
      <c r="DUU158" s="126"/>
      <c r="DUV158" s="126"/>
      <c r="DUW158" s="126"/>
      <c r="DUX158" s="126"/>
      <c r="DUY158" s="126"/>
      <c r="DUZ158" s="126"/>
      <c r="DVA158" s="126"/>
      <c r="DVB158" s="126"/>
      <c r="DVC158" s="126"/>
      <c r="DVD158" s="126"/>
      <c r="DVE158" s="126"/>
      <c r="DVF158" s="126"/>
      <c r="DVG158" s="126"/>
      <c r="DVH158" s="126"/>
      <c r="DVI158" s="126"/>
      <c r="DVJ158" s="126"/>
      <c r="DVK158" s="126"/>
      <c r="DVL158" s="126"/>
      <c r="DVM158" s="126"/>
      <c r="DVN158" s="126"/>
      <c r="DVO158" s="126"/>
      <c r="DVP158" s="126"/>
      <c r="DVQ158" s="126"/>
      <c r="DVR158" s="126"/>
      <c r="DVS158" s="126"/>
      <c r="DVT158" s="126"/>
      <c r="DVU158" s="125" t="s">
        <v>13</v>
      </c>
      <c r="DVV158" s="126"/>
      <c r="DVW158" s="126"/>
      <c r="DVX158" s="126"/>
      <c r="DVY158" s="126"/>
      <c r="DVZ158" s="126"/>
      <c r="DWA158" s="126"/>
      <c r="DWB158" s="126"/>
      <c r="DWC158" s="126"/>
      <c r="DWD158" s="126"/>
      <c r="DWE158" s="126"/>
      <c r="DWF158" s="126"/>
      <c r="DWG158" s="126"/>
      <c r="DWH158" s="126"/>
      <c r="DWI158" s="126"/>
      <c r="DWJ158" s="126"/>
      <c r="DWK158" s="126"/>
      <c r="DWL158" s="126"/>
      <c r="DWM158" s="126"/>
      <c r="DWN158" s="126"/>
      <c r="DWO158" s="126"/>
      <c r="DWP158" s="126"/>
      <c r="DWQ158" s="126"/>
      <c r="DWR158" s="126"/>
      <c r="DWS158" s="126"/>
      <c r="DWT158" s="126"/>
      <c r="DWU158" s="126"/>
      <c r="DWV158" s="126"/>
      <c r="DWW158" s="126"/>
      <c r="DWX158" s="126"/>
      <c r="DWY158" s="126"/>
      <c r="DWZ158" s="126"/>
      <c r="DXA158" s="125" t="s">
        <v>13</v>
      </c>
      <c r="DXB158" s="126"/>
      <c r="DXC158" s="126"/>
      <c r="DXD158" s="126"/>
      <c r="DXE158" s="126"/>
      <c r="DXF158" s="126"/>
      <c r="DXG158" s="126"/>
      <c r="DXH158" s="126"/>
      <c r="DXI158" s="126"/>
      <c r="DXJ158" s="126"/>
      <c r="DXK158" s="126"/>
      <c r="DXL158" s="126"/>
      <c r="DXM158" s="126"/>
      <c r="DXN158" s="126"/>
      <c r="DXO158" s="126"/>
      <c r="DXP158" s="126"/>
      <c r="DXQ158" s="126"/>
      <c r="DXR158" s="126"/>
      <c r="DXS158" s="126"/>
      <c r="DXT158" s="126"/>
      <c r="DXU158" s="126"/>
      <c r="DXV158" s="126"/>
      <c r="DXW158" s="126"/>
      <c r="DXX158" s="126"/>
      <c r="DXY158" s="126"/>
      <c r="DXZ158" s="126"/>
      <c r="DYA158" s="126"/>
      <c r="DYB158" s="126"/>
      <c r="DYC158" s="126"/>
      <c r="DYD158" s="126"/>
      <c r="DYE158" s="126"/>
      <c r="DYF158" s="126"/>
      <c r="DYG158" s="125" t="s">
        <v>13</v>
      </c>
      <c r="DYH158" s="126"/>
      <c r="DYI158" s="126"/>
      <c r="DYJ158" s="126"/>
      <c r="DYK158" s="126"/>
      <c r="DYL158" s="126"/>
      <c r="DYM158" s="126"/>
      <c r="DYN158" s="126"/>
      <c r="DYO158" s="126"/>
      <c r="DYP158" s="126"/>
      <c r="DYQ158" s="126"/>
      <c r="DYR158" s="126"/>
      <c r="DYS158" s="126"/>
      <c r="DYT158" s="126"/>
      <c r="DYU158" s="126"/>
      <c r="DYV158" s="126"/>
      <c r="DYW158" s="126"/>
      <c r="DYX158" s="126"/>
      <c r="DYY158" s="126"/>
      <c r="DYZ158" s="126"/>
      <c r="DZA158" s="126"/>
      <c r="DZB158" s="126"/>
      <c r="DZC158" s="126"/>
      <c r="DZD158" s="126"/>
      <c r="DZE158" s="126"/>
      <c r="DZF158" s="126"/>
      <c r="DZG158" s="126"/>
      <c r="DZH158" s="126"/>
      <c r="DZI158" s="126"/>
      <c r="DZJ158" s="126"/>
      <c r="DZK158" s="126"/>
      <c r="DZL158" s="126"/>
      <c r="DZM158" s="125" t="s">
        <v>13</v>
      </c>
      <c r="DZN158" s="126"/>
      <c r="DZO158" s="126"/>
      <c r="DZP158" s="126"/>
      <c r="DZQ158" s="126"/>
      <c r="DZR158" s="126"/>
      <c r="DZS158" s="126"/>
      <c r="DZT158" s="126"/>
      <c r="DZU158" s="126"/>
      <c r="DZV158" s="126"/>
      <c r="DZW158" s="126"/>
      <c r="DZX158" s="126"/>
      <c r="DZY158" s="126"/>
      <c r="DZZ158" s="126"/>
      <c r="EAA158" s="126"/>
      <c r="EAB158" s="126"/>
      <c r="EAC158" s="126"/>
      <c r="EAD158" s="126"/>
      <c r="EAE158" s="126"/>
      <c r="EAF158" s="126"/>
      <c r="EAG158" s="126"/>
      <c r="EAH158" s="126"/>
      <c r="EAI158" s="126"/>
      <c r="EAJ158" s="126"/>
      <c r="EAK158" s="126"/>
      <c r="EAL158" s="126"/>
      <c r="EAM158" s="126"/>
      <c r="EAN158" s="126"/>
      <c r="EAO158" s="126"/>
      <c r="EAP158" s="126"/>
      <c r="EAQ158" s="126"/>
      <c r="EAR158" s="126"/>
      <c r="EAS158" s="125" t="s">
        <v>13</v>
      </c>
      <c r="EAT158" s="126"/>
      <c r="EAU158" s="126"/>
      <c r="EAV158" s="126"/>
      <c r="EAW158" s="126"/>
      <c r="EAX158" s="126"/>
      <c r="EAY158" s="126"/>
      <c r="EAZ158" s="126"/>
      <c r="EBA158" s="126"/>
      <c r="EBB158" s="126"/>
      <c r="EBC158" s="126"/>
      <c r="EBD158" s="126"/>
      <c r="EBE158" s="126"/>
      <c r="EBF158" s="126"/>
      <c r="EBG158" s="126"/>
      <c r="EBH158" s="126"/>
      <c r="EBI158" s="126"/>
      <c r="EBJ158" s="126"/>
      <c r="EBK158" s="126"/>
      <c r="EBL158" s="126"/>
      <c r="EBM158" s="126"/>
      <c r="EBN158" s="126"/>
      <c r="EBO158" s="126"/>
      <c r="EBP158" s="126"/>
      <c r="EBQ158" s="126"/>
      <c r="EBR158" s="126"/>
      <c r="EBS158" s="126"/>
      <c r="EBT158" s="126"/>
      <c r="EBU158" s="126"/>
      <c r="EBV158" s="126"/>
      <c r="EBW158" s="126"/>
      <c r="EBX158" s="126"/>
      <c r="EBY158" s="125" t="s">
        <v>13</v>
      </c>
      <c r="EBZ158" s="126"/>
      <c r="ECA158" s="126"/>
      <c r="ECB158" s="126"/>
      <c r="ECC158" s="126"/>
      <c r="ECD158" s="126"/>
      <c r="ECE158" s="126"/>
      <c r="ECF158" s="126"/>
      <c r="ECG158" s="126"/>
      <c r="ECH158" s="126"/>
      <c r="ECI158" s="126"/>
      <c r="ECJ158" s="126"/>
      <c r="ECK158" s="126"/>
      <c r="ECL158" s="126"/>
      <c r="ECM158" s="126"/>
      <c r="ECN158" s="126"/>
      <c r="ECO158" s="126"/>
      <c r="ECP158" s="126"/>
      <c r="ECQ158" s="126"/>
      <c r="ECR158" s="126"/>
      <c r="ECS158" s="126"/>
      <c r="ECT158" s="126"/>
      <c r="ECU158" s="126"/>
      <c r="ECV158" s="126"/>
      <c r="ECW158" s="126"/>
      <c r="ECX158" s="126"/>
      <c r="ECY158" s="126"/>
      <c r="ECZ158" s="126"/>
      <c r="EDA158" s="126"/>
      <c r="EDB158" s="126"/>
      <c r="EDC158" s="126"/>
      <c r="EDD158" s="126"/>
      <c r="EDE158" s="125" t="s">
        <v>13</v>
      </c>
      <c r="EDF158" s="126"/>
      <c r="EDG158" s="126"/>
      <c r="EDH158" s="126"/>
      <c r="EDI158" s="126"/>
      <c r="EDJ158" s="126"/>
      <c r="EDK158" s="126"/>
      <c r="EDL158" s="126"/>
      <c r="EDM158" s="126"/>
      <c r="EDN158" s="126"/>
      <c r="EDO158" s="126"/>
      <c r="EDP158" s="126"/>
      <c r="EDQ158" s="126"/>
      <c r="EDR158" s="126"/>
      <c r="EDS158" s="126"/>
      <c r="EDT158" s="126"/>
      <c r="EDU158" s="126"/>
      <c r="EDV158" s="126"/>
      <c r="EDW158" s="126"/>
      <c r="EDX158" s="126"/>
      <c r="EDY158" s="126"/>
      <c r="EDZ158" s="126"/>
      <c r="EEA158" s="126"/>
      <c r="EEB158" s="126"/>
      <c r="EEC158" s="126"/>
      <c r="EED158" s="126"/>
      <c r="EEE158" s="126"/>
      <c r="EEF158" s="126"/>
      <c r="EEG158" s="126"/>
      <c r="EEH158" s="126"/>
      <c r="EEI158" s="126"/>
      <c r="EEJ158" s="126"/>
      <c r="EEK158" s="125" t="s">
        <v>13</v>
      </c>
      <c r="EEL158" s="126"/>
      <c r="EEM158" s="126"/>
      <c r="EEN158" s="126"/>
      <c r="EEO158" s="126"/>
      <c r="EEP158" s="126"/>
      <c r="EEQ158" s="126"/>
      <c r="EER158" s="126"/>
      <c r="EES158" s="126"/>
      <c r="EET158" s="126"/>
      <c r="EEU158" s="126"/>
      <c r="EEV158" s="126"/>
      <c r="EEW158" s="126"/>
      <c r="EEX158" s="126"/>
      <c r="EEY158" s="126"/>
      <c r="EEZ158" s="126"/>
      <c r="EFA158" s="126"/>
      <c r="EFB158" s="126"/>
      <c r="EFC158" s="126"/>
      <c r="EFD158" s="126"/>
      <c r="EFE158" s="126"/>
      <c r="EFF158" s="126"/>
      <c r="EFG158" s="126"/>
      <c r="EFH158" s="126"/>
      <c r="EFI158" s="126"/>
      <c r="EFJ158" s="126"/>
      <c r="EFK158" s="126"/>
      <c r="EFL158" s="126"/>
      <c r="EFM158" s="126"/>
      <c r="EFN158" s="126"/>
      <c r="EFO158" s="126"/>
      <c r="EFP158" s="126"/>
      <c r="EFQ158" s="125" t="s">
        <v>13</v>
      </c>
      <c r="EFR158" s="126"/>
      <c r="EFS158" s="126"/>
      <c r="EFT158" s="126"/>
      <c r="EFU158" s="126"/>
      <c r="EFV158" s="126"/>
      <c r="EFW158" s="126"/>
      <c r="EFX158" s="126"/>
      <c r="EFY158" s="126"/>
      <c r="EFZ158" s="126"/>
      <c r="EGA158" s="126"/>
      <c r="EGB158" s="126"/>
      <c r="EGC158" s="126"/>
      <c r="EGD158" s="126"/>
      <c r="EGE158" s="126"/>
      <c r="EGF158" s="126"/>
      <c r="EGG158" s="126"/>
      <c r="EGH158" s="126"/>
      <c r="EGI158" s="126"/>
      <c r="EGJ158" s="126"/>
      <c r="EGK158" s="126"/>
      <c r="EGL158" s="126"/>
      <c r="EGM158" s="126"/>
      <c r="EGN158" s="126"/>
      <c r="EGO158" s="126"/>
      <c r="EGP158" s="126"/>
      <c r="EGQ158" s="126"/>
      <c r="EGR158" s="126"/>
      <c r="EGS158" s="126"/>
      <c r="EGT158" s="126"/>
      <c r="EGU158" s="126"/>
      <c r="EGV158" s="126"/>
      <c r="EGW158" s="125" t="s">
        <v>13</v>
      </c>
      <c r="EGX158" s="126"/>
      <c r="EGY158" s="126"/>
      <c r="EGZ158" s="126"/>
      <c r="EHA158" s="126"/>
      <c r="EHB158" s="126"/>
      <c r="EHC158" s="126"/>
      <c r="EHD158" s="126"/>
      <c r="EHE158" s="126"/>
      <c r="EHF158" s="126"/>
      <c r="EHG158" s="126"/>
      <c r="EHH158" s="126"/>
      <c r="EHI158" s="126"/>
      <c r="EHJ158" s="126"/>
      <c r="EHK158" s="126"/>
      <c r="EHL158" s="126"/>
      <c r="EHM158" s="126"/>
      <c r="EHN158" s="126"/>
      <c r="EHO158" s="126"/>
      <c r="EHP158" s="126"/>
      <c r="EHQ158" s="126"/>
      <c r="EHR158" s="126"/>
      <c r="EHS158" s="126"/>
      <c r="EHT158" s="126"/>
      <c r="EHU158" s="126"/>
      <c r="EHV158" s="126"/>
      <c r="EHW158" s="126"/>
      <c r="EHX158" s="126"/>
      <c r="EHY158" s="126"/>
      <c r="EHZ158" s="126"/>
      <c r="EIA158" s="126"/>
      <c r="EIB158" s="126"/>
      <c r="EIC158" s="125" t="s">
        <v>13</v>
      </c>
      <c r="EID158" s="126"/>
      <c r="EIE158" s="126"/>
      <c r="EIF158" s="126"/>
      <c r="EIG158" s="126"/>
      <c r="EIH158" s="126"/>
      <c r="EII158" s="126"/>
      <c r="EIJ158" s="126"/>
      <c r="EIK158" s="126"/>
      <c r="EIL158" s="126"/>
      <c r="EIM158" s="126"/>
      <c r="EIN158" s="126"/>
      <c r="EIO158" s="126"/>
      <c r="EIP158" s="126"/>
      <c r="EIQ158" s="126"/>
      <c r="EIR158" s="126"/>
      <c r="EIS158" s="126"/>
      <c r="EIT158" s="126"/>
      <c r="EIU158" s="126"/>
      <c r="EIV158" s="126"/>
      <c r="EIW158" s="126"/>
      <c r="EIX158" s="126"/>
      <c r="EIY158" s="126"/>
      <c r="EIZ158" s="126"/>
      <c r="EJA158" s="126"/>
      <c r="EJB158" s="126"/>
      <c r="EJC158" s="126"/>
      <c r="EJD158" s="126"/>
      <c r="EJE158" s="126"/>
      <c r="EJF158" s="126"/>
      <c r="EJG158" s="126"/>
      <c r="EJH158" s="126"/>
      <c r="EJI158" s="125" t="s">
        <v>13</v>
      </c>
      <c r="EJJ158" s="126"/>
      <c r="EJK158" s="126"/>
      <c r="EJL158" s="126"/>
      <c r="EJM158" s="126"/>
      <c r="EJN158" s="126"/>
      <c r="EJO158" s="126"/>
      <c r="EJP158" s="126"/>
      <c r="EJQ158" s="126"/>
      <c r="EJR158" s="126"/>
      <c r="EJS158" s="126"/>
      <c r="EJT158" s="126"/>
      <c r="EJU158" s="126"/>
      <c r="EJV158" s="126"/>
      <c r="EJW158" s="126"/>
      <c r="EJX158" s="126"/>
      <c r="EJY158" s="126"/>
      <c r="EJZ158" s="126"/>
      <c r="EKA158" s="126"/>
      <c r="EKB158" s="126"/>
      <c r="EKC158" s="126"/>
      <c r="EKD158" s="126"/>
      <c r="EKE158" s="126"/>
      <c r="EKF158" s="126"/>
      <c r="EKG158" s="126"/>
      <c r="EKH158" s="126"/>
      <c r="EKI158" s="126"/>
      <c r="EKJ158" s="126"/>
      <c r="EKK158" s="126"/>
      <c r="EKL158" s="126"/>
      <c r="EKM158" s="126"/>
      <c r="EKN158" s="126"/>
      <c r="EKO158" s="125" t="s">
        <v>13</v>
      </c>
      <c r="EKP158" s="126"/>
      <c r="EKQ158" s="126"/>
      <c r="EKR158" s="126"/>
      <c r="EKS158" s="126"/>
      <c r="EKT158" s="126"/>
      <c r="EKU158" s="126"/>
      <c r="EKV158" s="126"/>
      <c r="EKW158" s="126"/>
      <c r="EKX158" s="126"/>
      <c r="EKY158" s="126"/>
      <c r="EKZ158" s="126"/>
      <c r="ELA158" s="126"/>
      <c r="ELB158" s="126"/>
      <c r="ELC158" s="126"/>
      <c r="ELD158" s="126"/>
      <c r="ELE158" s="126"/>
      <c r="ELF158" s="126"/>
      <c r="ELG158" s="126"/>
      <c r="ELH158" s="126"/>
      <c r="ELI158" s="126"/>
      <c r="ELJ158" s="126"/>
      <c r="ELK158" s="126"/>
      <c r="ELL158" s="126"/>
      <c r="ELM158" s="126"/>
      <c r="ELN158" s="126"/>
      <c r="ELO158" s="126"/>
      <c r="ELP158" s="126"/>
      <c r="ELQ158" s="126"/>
      <c r="ELR158" s="126"/>
      <c r="ELS158" s="126"/>
      <c r="ELT158" s="126"/>
      <c r="ELU158" s="125" t="s">
        <v>13</v>
      </c>
      <c r="ELV158" s="126"/>
      <c r="ELW158" s="126"/>
      <c r="ELX158" s="126"/>
      <c r="ELY158" s="126"/>
      <c r="ELZ158" s="126"/>
      <c r="EMA158" s="126"/>
      <c r="EMB158" s="126"/>
      <c r="EMC158" s="126"/>
      <c r="EMD158" s="126"/>
      <c r="EME158" s="126"/>
      <c r="EMF158" s="126"/>
      <c r="EMG158" s="126"/>
      <c r="EMH158" s="126"/>
      <c r="EMI158" s="126"/>
      <c r="EMJ158" s="126"/>
      <c r="EMK158" s="126"/>
      <c r="EML158" s="126"/>
      <c r="EMM158" s="126"/>
      <c r="EMN158" s="126"/>
      <c r="EMO158" s="126"/>
      <c r="EMP158" s="126"/>
      <c r="EMQ158" s="126"/>
      <c r="EMR158" s="126"/>
      <c r="EMS158" s="126"/>
      <c r="EMT158" s="126"/>
      <c r="EMU158" s="126"/>
      <c r="EMV158" s="126"/>
      <c r="EMW158" s="126"/>
      <c r="EMX158" s="126"/>
      <c r="EMY158" s="126"/>
      <c r="EMZ158" s="126"/>
      <c r="ENA158" s="125" t="s">
        <v>13</v>
      </c>
      <c r="ENB158" s="126"/>
      <c r="ENC158" s="126"/>
      <c r="END158" s="126"/>
      <c r="ENE158" s="126"/>
      <c r="ENF158" s="126"/>
      <c r="ENG158" s="126"/>
      <c r="ENH158" s="126"/>
      <c r="ENI158" s="126"/>
      <c r="ENJ158" s="126"/>
      <c r="ENK158" s="126"/>
      <c r="ENL158" s="126"/>
      <c r="ENM158" s="126"/>
      <c r="ENN158" s="126"/>
      <c r="ENO158" s="126"/>
      <c r="ENP158" s="126"/>
      <c r="ENQ158" s="126"/>
      <c r="ENR158" s="126"/>
      <c r="ENS158" s="126"/>
      <c r="ENT158" s="126"/>
      <c r="ENU158" s="126"/>
      <c r="ENV158" s="126"/>
      <c r="ENW158" s="126"/>
      <c r="ENX158" s="126"/>
      <c r="ENY158" s="126"/>
      <c r="ENZ158" s="126"/>
      <c r="EOA158" s="126"/>
      <c r="EOB158" s="126"/>
      <c r="EOC158" s="126"/>
      <c r="EOD158" s="126"/>
      <c r="EOE158" s="126"/>
      <c r="EOF158" s="126"/>
      <c r="EOG158" s="125" t="s">
        <v>13</v>
      </c>
      <c r="EOH158" s="126"/>
      <c r="EOI158" s="126"/>
      <c r="EOJ158" s="126"/>
      <c r="EOK158" s="126"/>
      <c r="EOL158" s="126"/>
      <c r="EOM158" s="126"/>
      <c r="EON158" s="126"/>
      <c r="EOO158" s="126"/>
      <c r="EOP158" s="126"/>
      <c r="EOQ158" s="126"/>
      <c r="EOR158" s="126"/>
      <c r="EOS158" s="126"/>
      <c r="EOT158" s="126"/>
      <c r="EOU158" s="126"/>
      <c r="EOV158" s="126"/>
      <c r="EOW158" s="126"/>
      <c r="EOX158" s="126"/>
      <c r="EOY158" s="126"/>
      <c r="EOZ158" s="126"/>
      <c r="EPA158" s="126"/>
      <c r="EPB158" s="126"/>
      <c r="EPC158" s="126"/>
      <c r="EPD158" s="126"/>
      <c r="EPE158" s="126"/>
      <c r="EPF158" s="126"/>
      <c r="EPG158" s="126"/>
      <c r="EPH158" s="126"/>
      <c r="EPI158" s="126"/>
      <c r="EPJ158" s="126"/>
      <c r="EPK158" s="126"/>
      <c r="EPL158" s="126"/>
      <c r="EPM158" s="125" t="s">
        <v>13</v>
      </c>
      <c r="EPN158" s="126"/>
      <c r="EPO158" s="126"/>
      <c r="EPP158" s="126"/>
      <c r="EPQ158" s="126"/>
      <c r="EPR158" s="126"/>
      <c r="EPS158" s="126"/>
      <c r="EPT158" s="126"/>
      <c r="EPU158" s="126"/>
      <c r="EPV158" s="126"/>
      <c r="EPW158" s="126"/>
      <c r="EPX158" s="126"/>
      <c r="EPY158" s="126"/>
      <c r="EPZ158" s="126"/>
      <c r="EQA158" s="126"/>
      <c r="EQB158" s="126"/>
      <c r="EQC158" s="126"/>
      <c r="EQD158" s="126"/>
      <c r="EQE158" s="126"/>
      <c r="EQF158" s="126"/>
      <c r="EQG158" s="126"/>
      <c r="EQH158" s="126"/>
      <c r="EQI158" s="126"/>
      <c r="EQJ158" s="126"/>
      <c r="EQK158" s="126"/>
      <c r="EQL158" s="126"/>
      <c r="EQM158" s="126"/>
      <c r="EQN158" s="126"/>
      <c r="EQO158" s="126"/>
      <c r="EQP158" s="126"/>
      <c r="EQQ158" s="126"/>
      <c r="EQR158" s="126"/>
      <c r="EQS158" s="125" t="s">
        <v>13</v>
      </c>
      <c r="EQT158" s="126"/>
      <c r="EQU158" s="126"/>
      <c r="EQV158" s="126"/>
      <c r="EQW158" s="126"/>
      <c r="EQX158" s="126"/>
      <c r="EQY158" s="126"/>
      <c r="EQZ158" s="126"/>
      <c r="ERA158" s="126"/>
      <c r="ERB158" s="126"/>
      <c r="ERC158" s="126"/>
      <c r="ERD158" s="126"/>
      <c r="ERE158" s="126"/>
      <c r="ERF158" s="126"/>
      <c r="ERG158" s="126"/>
      <c r="ERH158" s="126"/>
      <c r="ERI158" s="126"/>
      <c r="ERJ158" s="126"/>
      <c r="ERK158" s="126"/>
      <c r="ERL158" s="126"/>
      <c r="ERM158" s="126"/>
      <c r="ERN158" s="126"/>
      <c r="ERO158" s="126"/>
      <c r="ERP158" s="126"/>
      <c r="ERQ158" s="126"/>
      <c r="ERR158" s="126"/>
      <c r="ERS158" s="126"/>
      <c r="ERT158" s="126"/>
      <c r="ERU158" s="126"/>
      <c r="ERV158" s="126"/>
      <c r="ERW158" s="126"/>
      <c r="ERX158" s="126"/>
      <c r="ERY158" s="125" t="s">
        <v>13</v>
      </c>
      <c r="ERZ158" s="126"/>
      <c r="ESA158" s="126"/>
      <c r="ESB158" s="126"/>
      <c r="ESC158" s="126"/>
      <c r="ESD158" s="126"/>
      <c r="ESE158" s="126"/>
      <c r="ESF158" s="126"/>
      <c r="ESG158" s="126"/>
      <c r="ESH158" s="126"/>
      <c r="ESI158" s="126"/>
      <c r="ESJ158" s="126"/>
      <c r="ESK158" s="126"/>
      <c r="ESL158" s="126"/>
      <c r="ESM158" s="126"/>
      <c r="ESN158" s="126"/>
      <c r="ESO158" s="126"/>
      <c r="ESP158" s="126"/>
      <c r="ESQ158" s="126"/>
      <c r="ESR158" s="126"/>
      <c r="ESS158" s="126"/>
      <c r="EST158" s="126"/>
      <c r="ESU158" s="126"/>
      <c r="ESV158" s="126"/>
      <c r="ESW158" s="126"/>
      <c r="ESX158" s="126"/>
      <c r="ESY158" s="126"/>
      <c r="ESZ158" s="126"/>
      <c r="ETA158" s="126"/>
      <c r="ETB158" s="126"/>
      <c r="ETC158" s="126"/>
      <c r="ETD158" s="126"/>
      <c r="ETE158" s="125" t="s">
        <v>13</v>
      </c>
      <c r="ETF158" s="126"/>
      <c r="ETG158" s="126"/>
      <c r="ETH158" s="126"/>
      <c r="ETI158" s="126"/>
      <c r="ETJ158" s="126"/>
      <c r="ETK158" s="126"/>
      <c r="ETL158" s="126"/>
      <c r="ETM158" s="126"/>
      <c r="ETN158" s="126"/>
      <c r="ETO158" s="126"/>
      <c r="ETP158" s="126"/>
      <c r="ETQ158" s="126"/>
      <c r="ETR158" s="126"/>
      <c r="ETS158" s="126"/>
      <c r="ETT158" s="126"/>
      <c r="ETU158" s="126"/>
      <c r="ETV158" s="126"/>
      <c r="ETW158" s="126"/>
      <c r="ETX158" s="126"/>
      <c r="ETY158" s="126"/>
      <c r="ETZ158" s="126"/>
      <c r="EUA158" s="126"/>
      <c r="EUB158" s="126"/>
      <c r="EUC158" s="126"/>
      <c r="EUD158" s="126"/>
      <c r="EUE158" s="126"/>
      <c r="EUF158" s="126"/>
      <c r="EUG158" s="126"/>
      <c r="EUH158" s="126"/>
      <c r="EUI158" s="126"/>
      <c r="EUJ158" s="126"/>
      <c r="EUK158" s="125" t="s">
        <v>13</v>
      </c>
      <c r="EUL158" s="126"/>
      <c r="EUM158" s="126"/>
      <c r="EUN158" s="126"/>
      <c r="EUO158" s="126"/>
      <c r="EUP158" s="126"/>
      <c r="EUQ158" s="126"/>
      <c r="EUR158" s="126"/>
      <c r="EUS158" s="126"/>
      <c r="EUT158" s="126"/>
      <c r="EUU158" s="126"/>
      <c r="EUV158" s="126"/>
      <c r="EUW158" s="126"/>
      <c r="EUX158" s="126"/>
      <c r="EUY158" s="126"/>
      <c r="EUZ158" s="126"/>
      <c r="EVA158" s="126"/>
      <c r="EVB158" s="126"/>
      <c r="EVC158" s="126"/>
      <c r="EVD158" s="126"/>
      <c r="EVE158" s="126"/>
      <c r="EVF158" s="126"/>
      <c r="EVG158" s="126"/>
      <c r="EVH158" s="126"/>
      <c r="EVI158" s="126"/>
      <c r="EVJ158" s="126"/>
      <c r="EVK158" s="126"/>
      <c r="EVL158" s="126"/>
      <c r="EVM158" s="126"/>
      <c r="EVN158" s="126"/>
      <c r="EVO158" s="126"/>
      <c r="EVP158" s="126"/>
      <c r="EVQ158" s="125" t="s">
        <v>13</v>
      </c>
      <c r="EVR158" s="126"/>
      <c r="EVS158" s="126"/>
      <c r="EVT158" s="126"/>
      <c r="EVU158" s="126"/>
      <c r="EVV158" s="126"/>
      <c r="EVW158" s="126"/>
      <c r="EVX158" s="126"/>
      <c r="EVY158" s="126"/>
      <c r="EVZ158" s="126"/>
      <c r="EWA158" s="126"/>
      <c r="EWB158" s="126"/>
      <c r="EWC158" s="126"/>
      <c r="EWD158" s="126"/>
      <c r="EWE158" s="126"/>
      <c r="EWF158" s="126"/>
      <c r="EWG158" s="126"/>
      <c r="EWH158" s="126"/>
      <c r="EWI158" s="126"/>
      <c r="EWJ158" s="126"/>
      <c r="EWK158" s="126"/>
      <c r="EWL158" s="126"/>
      <c r="EWM158" s="126"/>
      <c r="EWN158" s="126"/>
      <c r="EWO158" s="126"/>
      <c r="EWP158" s="126"/>
      <c r="EWQ158" s="126"/>
      <c r="EWR158" s="126"/>
      <c r="EWS158" s="126"/>
      <c r="EWT158" s="126"/>
      <c r="EWU158" s="126"/>
      <c r="EWV158" s="126"/>
      <c r="EWW158" s="125" t="s">
        <v>13</v>
      </c>
      <c r="EWX158" s="126"/>
      <c r="EWY158" s="126"/>
      <c r="EWZ158" s="126"/>
      <c r="EXA158" s="126"/>
      <c r="EXB158" s="126"/>
      <c r="EXC158" s="126"/>
      <c r="EXD158" s="126"/>
      <c r="EXE158" s="126"/>
      <c r="EXF158" s="126"/>
      <c r="EXG158" s="126"/>
      <c r="EXH158" s="126"/>
      <c r="EXI158" s="126"/>
      <c r="EXJ158" s="126"/>
      <c r="EXK158" s="126"/>
      <c r="EXL158" s="126"/>
      <c r="EXM158" s="126"/>
      <c r="EXN158" s="126"/>
      <c r="EXO158" s="126"/>
      <c r="EXP158" s="126"/>
      <c r="EXQ158" s="126"/>
      <c r="EXR158" s="126"/>
      <c r="EXS158" s="126"/>
      <c r="EXT158" s="126"/>
      <c r="EXU158" s="126"/>
      <c r="EXV158" s="126"/>
      <c r="EXW158" s="126"/>
      <c r="EXX158" s="126"/>
      <c r="EXY158" s="126"/>
      <c r="EXZ158" s="126"/>
      <c r="EYA158" s="126"/>
      <c r="EYB158" s="126"/>
      <c r="EYC158" s="125" t="s">
        <v>13</v>
      </c>
      <c r="EYD158" s="126"/>
      <c r="EYE158" s="126"/>
      <c r="EYF158" s="126"/>
      <c r="EYG158" s="126"/>
      <c r="EYH158" s="126"/>
      <c r="EYI158" s="126"/>
      <c r="EYJ158" s="126"/>
      <c r="EYK158" s="126"/>
      <c r="EYL158" s="126"/>
      <c r="EYM158" s="126"/>
      <c r="EYN158" s="126"/>
      <c r="EYO158" s="126"/>
      <c r="EYP158" s="126"/>
      <c r="EYQ158" s="126"/>
      <c r="EYR158" s="126"/>
      <c r="EYS158" s="126"/>
      <c r="EYT158" s="126"/>
      <c r="EYU158" s="126"/>
      <c r="EYV158" s="126"/>
      <c r="EYW158" s="126"/>
      <c r="EYX158" s="126"/>
      <c r="EYY158" s="126"/>
      <c r="EYZ158" s="126"/>
      <c r="EZA158" s="126"/>
      <c r="EZB158" s="126"/>
      <c r="EZC158" s="126"/>
      <c r="EZD158" s="126"/>
      <c r="EZE158" s="126"/>
      <c r="EZF158" s="126"/>
      <c r="EZG158" s="126"/>
      <c r="EZH158" s="126"/>
      <c r="EZI158" s="125" t="s">
        <v>13</v>
      </c>
      <c r="EZJ158" s="126"/>
      <c r="EZK158" s="126"/>
      <c r="EZL158" s="126"/>
      <c r="EZM158" s="126"/>
      <c r="EZN158" s="126"/>
      <c r="EZO158" s="126"/>
      <c r="EZP158" s="126"/>
      <c r="EZQ158" s="126"/>
      <c r="EZR158" s="126"/>
      <c r="EZS158" s="126"/>
      <c r="EZT158" s="126"/>
      <c r="EZU158" s="126"/>
      <c r="EZV158" s="126"/>
      <c r="EZW158" s="126"/>
      <c r="EZX158" s="126"/>
      <c r="EZY158" s="126"/>
      <c r="EZZ158" s="126"/>
      <c r="FAA158" s="126"/>
      <c r="FAB158" s="126"/>
      <c r="FAC158" s="126"/>
      <c r="FAD158" s="126"/>
      <c r="FAE158" s="126"/>
      <c r="FAF158" s="126"/>
      <c r="FAG158" s="126"/>
      <c r="FAH158" s="126"/>
      <c r="FAI158" s="126"/>
      <c r="FAJ158" s="126"/>
      <c r="FAK158" s="126"/>
      <c r="FAL158" s="126"/>
      <c r="FAM158" s="126"/>
      <c r="FAN158" s="126"/>
      <c r="FAO158" s="125" t="s">
        <v>13</v>
      </c>
      <c r="FAP158" s="126"/>
      <c r="FAQ158" s="126"/>
      <c r="FAR158" s="126"/>
      <c r="FAS158" s="126"/>
      <c r="FAT158" s="126"/>
      <c r="FAU158" s="126"/>
      <c r="FAV158" s="126"/>
      <c r="FAW158" s="126"/>
      <c r="FAX158" s="126"/>
      <c r="FAY158" s="126"/>
      <c r="FAZ158" s="126"/>
      <c r="FBA158" s="126"/>
      <c r="FBB158" s="126"/>
      <c r="FBC158" s="126"/>
      <c r="FBD158" s="126"/>
      <c r="FBE158" s="126"/>
      <c r="FBF158" s="126"/>
      <c r="FBG158" s="126"/>
      <c r="FBH158" s="126"/>
      <c r="FBI158" s="126"/>
      <c r="FBJ158" s="126"/>
      <c r="FBK158" s="126"/>
      <c r="FBL158" s="126"/>
      <c r="FBM158" s="126"/>
      <c r="FBN158" s="126"/>
      <c r="FBO158" s="126"/>
      <c r="FBP158" s="126"/>
      <c r="FBQ158" s="126"/>
      <c r="FBR158" s="126"/>
      <c r="FBS158" s="126"/>
      <c r="FBT158" s="126"/>
      <c r="FBU158" s="125" t="s">
        <v>13</v>
      </c>
      <c r="FBV158" s="126"/>
      <c r="FBW158" s="126"/>
      <c r="FBX158" s="126"/>
      <c r="FBY158" s="126"/>
      <c r="FBZ158" s="126"/>
      <c r="FCA158" s="126"/>
      <c r="FCB158" s="126"/>
      <c r="FCC158" s="126"/>
      <c r="FCD158" s="126"/>
      <c r="FCE158" s="126"/>
      <c r="FCF158" s="126"/>
      <c r="FCG158" s="126"/>
      <c r="FCH158" s="126"/>
      <c r="FCI158" s="126"/>
      <c r="FCJ158" s="126"/>
      <c r="FCK158" s="126"/>
      <c r="FCL158" s="126"/>
      <c r="FCM158" s="126"/>
      <c r="FCN158" s="126"/>
      <c r="FCO158" s="126"/>
      <c r="FCP158" s="126"/>
      <c r="FCQ158" s="126"/>
      <c r="FCR158" s="126"/>
      <c r="FCS158" s="126"/>
      <c r="FCT158" s="126"/>
      <c r="FCU158" s="126"/>
      <c r="FCV158" s="126"/>
      <c r="FCW158" s="126"/>
      <c r="FCX158" s="126"/>
      <c r="FCY158" s="126"/>
      <c r="FCZ158" s="126"/>
      <c r="FDA158" s="125" t="s">
        <v>13</v>
      </c>
      <c r="FDB158" s="126"/>
      <c r="FDC158" s="126"/>
      <c r="FDD158" s="126"/>
      <c r="FDE158" s="126"/>
      <c r="FDF158" s="126"/>
      <c r="FDG158" s="126"/>
      <c r="FDH158" s="126"/>
      <c r="FDI158" s="126"/>
      <c r="FDJ158" s="126"/>
      <c r="FDK158" s="126"/>
      <c r="FDL158" s="126"/>
      <c r="FDM158" s="126"/>
      <c r="FDN158" s="126"/>
      <c r="FDO158" s="126"/>
      <c r="FDP158" s="126"/>
      <c r="FDQ158" s="126"/>
      <c r="FDR158" s="126"/>
      <c r="FDS158" s="126"/>
      <c r="FDT158" s="126"/>
      <c r="FDU158" s="126"/>
      <c r="FDV158" s="126"/>
      <c r="FDW158" s="126"/>
      <c r="FDX158" s="126"/>
      <c r="FDY158" s="126"/>
      <c r="FDZ158" s="126"/>
      <c r="FEA158" s="126"/>
      <c r="FEB158" s="126"/>
      <c r="FEC158" s="126"/>
      <c r="FED158" s="126"/>
      <c r="FEE158" s="126"/>
      <c r="FEF158" s="126"/>
      <c r="FEG158" s="125" t="s">
        <v>13</v>
      </c>
      <c r="FEH158" s="126"/>
      <c r="FEI158" s="126"/>
      <c r="FEJ158" s="126"/>
      <c r="FEK158" s="126"/>
      <c r="FEL158" s="126"/>
      <c r="FEM158" s="126"/>
      <c r="FEN158" s="126"/>
      <c r="FEO158" s="126"/>
      <c r="FEP158" s="126"/>
      <c r="FEQ158" s="126"/>
      <c r="FER158" s="126"/>
      <c r="FES158" s="126"/>
      <c r="FET158" s="126"/>
      <c r="FEU158" s="126"/>
      <c r="FEV158" s="126"/>
      <c r="FEW158" s="126"/>
      <c r="FEX158" s="126"/>
      <c r="FEY158" s="126"/>
      <c r="FEZ158" s="126"/>
      <c r="FFA158" s="126"/>
      <c r="FFB158" s="126"/>
      <c r="FFC158" s="126"/>
      <c r="FFD158" s="126"/>
      <c r="FFE158" s="126"/>
      <c r="FFF158" s="126"/>
      <c r="FFG158" s="126"/>
      <c r="FFH158" s="126"/>
      <c r="FFI158" s="126"/>
      <c r="FFJ158" s="126"/>
      <c r="FFK158" s="126"/>
      <c r="FFL158" s="126"/>
      <c r="FFM158" s="125" t="s">
        <v>13</v>
      </c>
      <c r="FFN158" s="126"/>
      <c r="FFO158" s="126"/>
      <c r="FFP158" s="126"/>
      <c r="FFQ158" s="126"/>
      <c r="FFR158" s="126"/>
      <c r="FFS158" s="126"/>
      <c r="FFT158" s="126"/>
      <c r="FFU158" s="126"/>
      <c r="FFV158" s="126"/>
      <c r="FFW158" s="126"/>
      <c r="FFX158" s="126"/>
      <c r="FFY158" s="126"/>
      <c r="FFZ158" s="126"/>
      <c r="FGA158" s="126"/>
      <c r="FGB158" s="126"/>
      <c r="FGC158" s="126"/>
      <c r="FGD158" s="126"/>
      <c r="FGE158" s="126"/>
      <c r="FGF158" s="126"/>
      <c r="FGG158" s="126"/>
      <c r="FGH158" s="126"/>
      <c r="FGI158" s="126"/>
      <c r="FGJ158" s="126"/>
      <c r="FGK158" s="126"/>
      <c r="FGL158" s="126"/>
      <c r="FGM158" s="126"/>
      <c r="FGN158" s="126"/>
      <c r="FGO158" s="126"/>
      <c r="FGP158" s="126"/>
      <c r="FGQ158" s="126"/>
      <c r="FGR158" s="126"/>
      <c r="FGS158" s="125" t="s">
        <v>13</v>
      </c>
      <c r="FGT158" s="126"/>
      <c r="FGU158" s="126"/>
      <c r="FGV158" s="126"/>
      <c r="FGW158" s="126"/>
      <c r="FGX158" s="126"/>
      <c r="FGY158" s="126"/>
      <c r="FGZ158" s="126"/>
      <c r="FHA158" s="126"/>
      <c r="FHB158" s="126"/>
      <c r="FHC158" s="126"/>
      <c r="FHD158" s="126"/>
      <c r="FHE158" s="126"/>
      <c r="FHF158" s="126"/>
      <c r="FHG158" s="126"/>
      <c r="FHH158" s="126"/>
      <c r="FHI158" s="126"/>
      <c r="FHJ158" s="126"/>
      <c r="FHK158" s="126"/>
      <c r="FHL158" s="126"/>
      <c r="FHM158" s="126"/>
      <c r="FHN158" s="126"/>
      <c r="FHO158" s="126"/>
      <c r="FHP158" s="126"/>
      <c r="FHQ158" s="126"/>
      <c r="FHR158" s="126"/>
      <c r="FHS158" s="126"/>
      <c r="FHT158" s="126"/>
      <c r="FHU158" s="126"/>
      <c r="FHV158" s="126"/>
      <c r="FHW158" s="126"/>
      <c r="FHX158" s="126"/>
      <c r="FHY158" s="125" t="s">
        <v>13</v>
      </c>
      <c r="FHZ158" s="126"/>
      <c r="FIA158" s="126"/>
      <c r="FIB158" s="126"/>
      <c r="FIC158" s="126"/>
      <c r="FID158" s="126"/>
      <c r="FIE158" s="126"/>
      <c r="FIF158" s="126"/>
      <c r="FIG158" s="126"/>
      <c r="FIH158" s="126"/>
      <c r="FII158" s="126"/>
      <c r="FIJ158" s="126"/>
      <c r="FIK158" s="126"/>
      <c r="FIL158" s="126"/>
      <c r="FIM158" s="126"/>
      <c r="FIN158" s="126"/>
      <c r="FIO158" s="126"/>
      <c r="FIP158" s="126"/>
      <c r="FIQ158" s="126"/>
      <c r="FIR158" s="126"/>
      <c r="FIS158" s="126"/>
      <c r="FIT158" s="126"/>
      <c r="FIU158" s="126"/>
      <c r="FIV158" s="126"/>
      <c r="FIW158" s="126"/>
      <c r="FIX158" s="126"/>
      <c r="FIY158" s="126"/>
      <c r="FIZ158" s="126"/>
      <c r="FJA158" s="126"/>
      <c r="FJB158" s="126"/>
      <c r="FJC158" s="126"/>
      <c r="FJD158" s="126"/>
      <c r="FJE158" s="125" t="s">
        <v>13</v>
      </c>
      <c r="FJF158" s="126"/>
      <c r="FJG158" s="126"/>
      <c r="FJH158" s="126"/>
      <c r="FJI158" s="126"/>
      <c r="FJJ158" s="126"/>
      <c r="FJK158" s="126"/>
      <c r="FJL158" s="126"/>
      <c r="FJM158" s="126"/>
      <c r="FJN158" s="126"/>
      <c r="FJO158" s="126"/>
      <c r="FJP158" s="126"/>
      <c r="FJQ158" s="126"/>
      <c r="FJR158" s="126"/>
      <c r="FJS158" s="126"/>
      <c r="FJT158" s="126"/>
      <c r="FJU158" s="126"/>
      <c r="FJV158" s="126"/>
      <c r="FJW158" s="126"/>
      <c r="FJX158" s="126"/>
      <c r="FJY158" s="126"/>
      <c r="FJZ158" s="126"/>
      <c r="FKA158" s="126"/>
      <c r="FKB158" s="126"/>
      <c r="FKC158" s="126"/>
      <c r="FKD158" s="126"/>
      <c r="FKE158" s="126"/>
      <c r="FKF158" s="126"/>
      <c r="FKG158" s="126"/>
      <c r="FKH158" s="126"/>
      <c r="FKI158" s="126"/>
      <c r="FKJ158" s="126"/>
      <c r="FKK158" s="125" t="s">
        <v>13</v>
      </c>
      <c r="FKL158" s="126"/>
      <c r="FKM158" s="126"/>
      <c r="FKN158" s="126"/>
      <c r="FKO158" s="126"/>
      <c r="FKP158" s="126"/>
      <c r="FKQ158" s="126"/>
      <c r="FKR158" s="126"/>
      <c r="FKS158" s="126"/>
      <c r="FKT158" s="126"/>
      <c r="FKU158" s="126"/>
      <c r="FKV158" s="126"/>
      <c r="FKW158" s="126"/>
      <c r="FKX158" s="126"/>
      <c r="FKY158" s="126"/>
      <c r="FKZ158" s="126"/>
      <c r="FLA158" s="126"/>
      <c r="FLB158" s="126"/>
      <c r="FLC158" s="126"/>
      <c r="FLD158" s="126"/>
      <c r="FLE158" s="126"/>
      <c r="FLF158" s="126"/>
      <c r="FLG158" s="126"/>
      <c r="FLH158" s="126"/>
      <c r="FLI158" s="126"/>
      <c r="FLJ158" s="126"/>
      <c r="FLK158" s="126"/>
      <c r="FLL158" s="126"/>
      <c r="FLM158" s="126"/>
      <c r="FLN158" s="126"/>
      <c r="FLO158" s="126"/>
      <c r="FLP158" s="126"/>
      <c r="FLQ158" s="125" t="s">
        <v>13</v>
      </c>
      <c r="FLR158" s="126"/>
      <c r="FLS158" s="126"/>
      <c r="FLT158" s="126"/>
      <c r="FLU158" s="126"/>
      <c r="FLV158" s="126"/>
      <c r="FLW158" s="126"/>
      <c r="FLX158" s="126"/>
      <c r="FLY158" s="126"/>
      <c r="FLZ158" s="126"/>
      <c r="FMA158" s="126"/>
      <c r="FMB158" s="126"/>
      <c r="FMC158" s="126"/>
      <c r="FMD158" s="126"/>
      <c r="FME158" s="126"/>
      <c r="FMF158" s="126"/>
      <c r="FMG158" s="126"/>
      <c r="FMH158" s="126"/>
      <c r="FMI158" s="126"/>
      <c r="FMJ158" s="126"/>
      <c r="FMK158" s="126"/>
      <c r="FML158" s="126"/>
      <c r="FMM158" s="126"/>
      <c r="FMN158" s="126"/>
      <c r="FMO158" s="126"/>
      <c r="FMP158" s="126"/>
      <c r="FMQ158" s="126"/>
      <c r="FMR158" s="126"/>
      <c r="FMS158" s="126"/>
      <c r="FMT158" s="126"/>
      <c r="FMU158" s="126"/>
      <c r="FMV158" s="126"/>
      <c r="FMW158" s="125" t="s">
        <v>13</v>
      </c>
      <c r="FMX158" s="126"/>
      <c r="FMY158" s="126"/>
      <c r="FMZ158" s="126"/>
      <c r="FNA158" s="126"/>
      <c r="FNB158" s="126"/>
      <c r="FNC158" s="126"/>
      <c r="FND158" s="126"/>
      <c r="FNE158" s="126"/>
      <c r="FNF158" s="126"/>
      <c r="FNG158" s="126"/>
      <c r="FNH158" s="126"/>
      <c r="FNI158" s="126"/>
      <c r="FNJ158" s="126"/>
      <c r="FNK158" s="126"/>
      <c r="FNL158" s="126"/>
      <c r="FNM158" s="126"/>
      <c r="FNN158" s="126"/>
      <c r="FNO158" s="126"/>
      <c r="FNP158" s="126"/>
      <c r="FNQ158" s="126"/>
      <c r="FNR158" s="126"/>
      <c r="FNS158" s="126"/>
      <c r="FNT158" s="126"/>
      <c r="FNU158" s="126"/>
      <c r="FNV158" s="126"/>
      <c r="FNW158" s="126"/>
      <c r="FNX158" s="126"/>
      <c r="FNY158" s="126"/>
      <c r="FNZ158" s="126"/>
      <c r="FOA158" s="126"/>
      <c r="FOB158" s="126"/>
      <c r="FOC158" s="125" t="s">
        <v>13</v>
      </c>
      <c r="FOD158" s="126"/>
      <c r="FOE158" s="126"/>
      <c r="FOF158" s="126"/>
      <c r="FOG158" s="126"/>
      <c r="FOH158" s="126"/>
      <c r="FOI158" s="126"/>
      <c r="FOJ158" s="126"/>
      <c r="FOK158" s="126"/>
      <c r="FOL158" s="126"/>
      <c r="FOM158" s="126"/>
      <c r="FON158" s="126"/>
      <c r="FOO158" s="126"/>
      <c r="FOP158" s="126"/>
      <c r="FOQ158" s="126"/>
      <c r="FOR158" s="126"/>
      <c r="FOS158" s="126"/>
      <c r="FOT158" s="126"/>
      <c r="FOU158" s="126"/>
      <c r="FOV158" s="126"/>
      <c r="FOW158" s="126"/>
      <c r="FOX158" s="126"/>
      <c r="FOY158" s="126"/>
      <c r="FOZ158" s="126"/>
      <c r="FPA158" s="126"/>
      <c r="FPB158" s="126"/>
      <c r="FPC158" s="126"/>
      <c r="FPD158" s="126"/>
      <c r="FPE158" s="126"/>
      <c r="FPF158" s="126"/>
      <c r="FPG158" s="126"/>
      <c r="FPH158" s="126"/>
      <c r="FPI158" s="125" t="s">
        <v>13</v>
      </c>
      <c r="FPJ158" s="126"/>
      <c r="FPK158" s="126"/>
      <c r="FPL158" s="126"/>
      <c r="FPM158" s="126"/>
      <c r="FPN158" s="126"/>
      <c r="FPO158" s="126"/>
      <c r="FPP158" s="126"/>
      <c r="FPQ158" s="126"/>
      <c r="FPR158" s="126"/>
      <c r="FPS158" s="126"/>
      <c r="FPT158" s="126"/>
      <c r="FPU158" s="126"/>
      <c r="FPV158" s="126"/>
      <c r="FPW158" s="126"/>
      <c r="FPX158" s="126"/>
      <c r="FPY158" s="126"/>
      <c r="FPZ158" s="126"/>
      <c r="FQA158" s="126"/>
      <c r="FQB158" s="126"/>
      <c r="FQC158" s="126"/>
      <c r="FQD158" s="126"/>
      <c r="FQE158" s="126"/>
      <c r="FQF158" s="126"/>
      <c r="FQG158" s="126"/>
      <c r="FQH158" s="126"/>
      <c r="FQI158" s="126"/>
      <c r="FQJ158" s="126"/>
      <c r="FQK158" s="126"/>
      <c r="FQL158" s="126"/>
      <c r="FQM158" s="126"/>
      <c r="FQN158" s="126"/>
      <c r="FQO158" s="125" t="s">
        <v>13</v>
      </c>
      <c r="FQP158" s="126"/>
      <c r="FQQ158" s="126"/>
      <c r="FQR158" s="126"/>
      <c r="FQS158" s="126"/>
      <c r="FQT158" s="126"/>
      <c r="FQU158" s="126"/>
      <c r="FQV158" s="126"/>
      <c r="FQW158" s="126"/>
      <c r="FQX158" s="126"/>
      <c r="FQY158" s="126"/>
      <c r="FQZ158" s="126"/>
      <c r="FRA158" s="126"/>
      <c r="FRB158" s="126"/>
      <c r="FRC158" s="126"/>
      <c r="FRD158" s="126"/>
      <c r="FRE158" s="126"/>
      <c r="FRF158" s="126"/>
      <c r="FRG158" s="126"/>
      <c r="FRH158" s="126"/>
      <c r="FRI158" s="126"/>
      <c r="FRJ158" s="126"/>
      <c r="FRK158" s="126"/>
      <c r="FRL158" s="126"/>
      <c r="FRM158" s="126"/>
      <c r="FRN158" s="126"/>
      <c r="FRO158" s="126"/>
      <c r="FRP158" s="126"/>
      <c r="FRQ158" s="126"/>
      <c r="FRR158" s="126"/>
      <c r="FRS158" s="126"/>
      <c r="FRT158" s="126"/>
      <c r="FRU158" s="125" t="s">
        <v>13</v>
      </c>
      <c r="FRV158" s="126"/>
      <c r="FRW158" s="126"/>
      <c r="FRX158" s="126"/>
      <c r="FRY158" s="126"/>
      <c r="FRZ158" s="126"/>
      <c r="FSA158" s="126"/>
      <c r="FSB158" s="126"/>
      <c r="FSC158" s="126"/>
      <c r="FSD158" s="126"/>
      <c r="FSE158" s="126"/>
      <c r="FSF158" s="126"/>
      <c r="FSG158" s="126"/>
      <c r="FSH158" s="126"/>
      <c r="FSI158" s="126"/>
      <c r="FSJ158" s="126"/>
      <c r="FSK158" s="126"/>
      <c r="FSL158" s="126"/>
      <c r="FSM158" s="126"/>
      <c r="FSN158" s="126"/>
      <c r="FSO158" s="126"/>
      <c r="FSP158" s="126"/>
      <c r="FSQ158" s="126"/>
      <c r="FSR158" s="126"/>
      <c r="FSS158" s="126"/>
      <c r="FST158" s="126"/>
      <c r="FSU158" s="126"/>
      <c r="FSV158" s="126"/>
      <c r="FSW158" s="126"/>
      <c r="FSX158" s="126"/>
      <c r="FSY158" s="126"/>
      <c r="FSZ158" s="126"/>
      <c r="FTA158" s="125" t="s">
        <v>13</v>
      </c>
      <c r="FTB158" s="126"/>
      <c r="FTC158" s="126"/>
      <c r="FTD158" s="126"/>
      <c r="FTE158" s="126"/>
      <c r="FTF158" s="126"/>
      <c r="FTG158" s="126"/>
      <c r="FTH158" s="126"/>
      <c r="FTI158" s="126"/>
      <c r="FTJ158" s="126"/>
      <c r="FTK158" s="126"/>
      <c r="FTL158" s="126"/>
      <c r="FTM158" s="126"/>
      <c r="FTN158" s="126"/>
      <c r="FTO158" s="126"/>
      <c r="FTP158" s="126"/>
      <c r="FTQ158" s="126"/>
      <c r="FTR158" s="126"/>
      <c r="FTS158" s="126"/>
      <c r="FTT158" s="126"/>
      <c r="FTU158" s="126"/>
      <c r="FTV158" s="126"/>
      <c r="FTW158" s="126"/>
      <c r="FTX158" s="126"/>
      <c r="FTY158" s="126"/>
      <c r="FTZ158" s="126"/>
      <c r="FUA158" s="126"/>
      <c r="FUB158" s="126"/>
      <c r="FUC158" s="126"/>
      <c r="FUD158" s="126"/>
      <c r="FUE158" s="126"/>
      <c r="FUF158" s="126"/>
      <c r="FUG158" s="125" t="s">
        <v>13</v>
      </c>
      <c r="FUH158" s="126"/>
      <c r="FUI158" s="126"/>
      <c r="FUJ158" s="126"/>
      <c r="FUK158" s="126"/>
      <c r="FUL158" s="126"/>
      <c r="FUM158" s="126"/>
      <c r="FUN158" s="126"/>
      <c r="FUO158" s="126"/>
      <c r="FUP158" s="126"/>
      <c r="FUQ158" s="126"/>
      <c r="FUR158" s="126"/>
      <c r="FUS158" s="126"/>
      <c r="FUT158" s="126"/>
      <c r="FUU158" s="126"/>
      <c r="FUV158" s="126"/>
      <c r="FUW158" s="126"/>
      <c r="FUX158" s="126"/>
      <c r="FUY158" s="126"/>
      <c r="FUZ158" s="126"/>
      <c r="FVA158" s="126"/>
      <c r="FVB158" s="126"/>
      <c r="FVC158" s="126"/>
      <c r="FVD158" s="126"/>
      <c r="FVE158" s="126"/>
      <c r="FVF158" s="126"/>
      <c r="FVG158" s="126"/>
      <c r="FVH158" s="126"/>
      <c r="FVI158" s="126"/>
      <c r="FVJ158" s="126"/>
      <c r="FVK158" s="126"/>
      <c r="FVL158" s="126"/>
      <c r="FVM158" s="125" t="s">
        <v>13</v>
      </c>
      <c r="FVN158" s="126"/>
      <c r="FVO158" s="126"/>
      <c r="FVP158" s="126"/>
      <c r="FVQ158" s="126"/>
      <c r="FVR158" s="126"/>
      <c r="FVS158" s="126"/>
      <c r="FVT158" s="126"/>
      <c r="FVU158" s="126"/>
      <c r="FVV158" s="126"/>
      <c r="FVW158" s="126"/>
      <c r="FVX158" s="126"/>
      <c r="FVY158" s="126"/>
      <c r="FVZ158" s="126"/>
      <c r="FWA158" s="126"/>
      <c r="FWB158" s="126"/>
      <c r="FWC158" s="126"/>
      <c r="FWD158" s="126"/>
      <c r="FWE158" s="126"/>
      <c r="FWF158" s="126"/>
      <c r="FWG158" s="126"/>
      <c r="FWH158" s="126"/>
      <c r="FWI158" s="126"/>
      <c r="FWJ158" s="126"/>
      <c r="FWK158" s="126"/>
      <c r="FWL158" s="126"/>
      <c r="FWM158" s="126"/>
      <c r="FWN158" s="126"/>
      <c r="FWO158" s="126"/>
      <c r="FWP158" s="126"/>
      <c r="FWQ158" s="126"/>
      <c r="FWR158" s="126"/>
      <c r="FWS158" s="125" t="s">
        <v>13</v>
      </c>
      <c r="FWT158" s="126"/>
      <c r="FWU158" s="126"/>
      <c r="FWV158" s="126"/>
      <c r="FWW158" s="126"/>
      <c r="FWX158" s="126"/>
      <c r="FWY158" s="126"/>
      <c r="FWZ158" s="126"/>
      <c r="FXA158" s="126"/>
      <c r="FXB158" s="126"/>
      <c r="FXC158" s="126"/>
      <c r="FXD158" s="126"/>
      <c r="FXE158" s="126"/>
      <c r="FXF158" s="126"/>
      <c r="FXG158" s="126"/>
      <c r="FXH158" s="126"/>
      <c r="FXI158" s="126"/>
      <c r="FXJ158" s="126"/>
      <c r="FXK158" s="126"/>
      <c r="FXL158" s="126"/>
      <c r="FXM158" s="126"/>
      <c r="FXN158" s="126"/>
      <c r="FXO158" s="126"/>
      <c r="FXP158" s="126"/>
      <c r="FXQ158" s="126"/>
      <c r="FXR158" s="126"/>
      <c r="FXS158" s="126"/>
      <c r="FXT158" s="126"/>
      <c r="FXU158" s="126"/>
      <c r="FXV158" s="126"/>
      <c r="FXW158" s="126"/>
      <c r="FXX158" s="126"/>
      <c r="FXY158" s="125" t="s">
        <v>13</v>
      </c>
      <c r="FXZ158" s="126"/>
      <c r="FYA158" s="126"/>
      <c r="FYB158" s="126"/>
      <c r="FYC158" s="126"/>
      <c r="FYD158" s="126"/>
      <c r="FYE158" s="126"/>
      <c r="FYF158" s="126"/>
      <c r="FYG158" s="126"/>
      <c r="FYH158" s="126"/>
      <c r="FYI158" s="126"/>
      <c r="FYJ158" s="126"/>
      <c r="FYK158" s="126"/>
      <c r="FYL158" s="126"/>
      <c r="FYM158" s="126"/>
      <c r="FYN158" s="126"/>
      <c r="FYO158" s="126"/>
      <c r="FYP158" s="126"/>
      <c r="FYQ158" s="126"/>
      <c r="FYR158" s="126"/>
      <c r="FYS158" s="126"/>
      <c r="FYT158" s="126"/>
      <c r="FYU158" s="126"/>
      <c r="FYV158" s="126"/>
      <c r="FYW158" s="126"/>
      <c r="FYX158" s="126"/>
      <c r="FYY158" s="126"/>
      <c r="FYZ158" s="126"/>
      <c r="FZA158" s="126"/>
      <c r="FZB158" s="126"/>
      <c r="FZC158" s="126"/>
      <c r="FZD158" s="126"/>
      <c r="FZE158" s="125" t="s">
        <v>13</v>
      </c>
      <c r="FZF158" s="126"/>
      <c r="FZG158" s="126"/>
      <c r="FZH158" s="126"/>
      <c r="FZI158" s="126"/>
      <c r="FZJ158" s="126"/>
      <c r="FZK158" s="126"/>
      <c r="FZL158" s="126"/>
      <c r="FZM158" s="126"/>
      <c r="FZN158" s="126"/>
      <c r="FZO158" s="126"/>
      <c r="FZP158" s="126"/>
      <c r="FZQ158" s="126"/>
      <c r="FZR158" s="126"/>
      <c r="FZS158" s="126"/>
      <c r="FZT158" s="126"/>
      <c r="FZU158" s="126"/>
      <c r="FZV158" s="126"/>
      <c r="FZW158" s="126"/>
      <c r="FZX158" s="126"/>
      <c r="FZY158" s="126"/>
      <c r="FZZ158" s="126"/>
      <c r="GAA158" s="126"/>
      <c r="GAB158" s="126"/>
      <c r="GAC158" s="126"/>
      <c r="GAD158" s="126"/>
      <c r="GAE158" s="126"/>
      <c r="GAF158" s="126"/>
      <c r="GAG158" s="126"/>
      <c r="GAH158" s="126"/>
      <c r="GAI158" s="126"/>
      <c r="GAJ158" s="126"/>
      <c r="GAK158" s="125" t="s">
        <v>13</v>
      </c>
      <c r="GAL158" s="126"/>
      <c r="GAM158" s="126"/>
      <c r="GAN158" s="126"/>
      <c r="GAO158" s="126"/>
      <c r="GAP158" s="126"/>
      <c r="GAQ158" s="126"/>
      <c r="GAR158" s="126"/>
      <c r="GAS158" s="126"/>
      <c r="GAT158" s="126"/>
      <c r="GAU158" s="126"/>
      <c r="GAV158" s="126"/>
      <c r="GAW158" s="126"/>
      <c r="GAX158" s="126"/>
      <c r="GAY158" s="126"/>
      <c r="GAZ158" s="126"/>
      <c r="GBA158" s="126"/>
      <c r="GBB158" s="126"/>
      <c r="GBC158" s="126"/>
      <c r="GBD158" s="126"/>
      <c r="GBE158" s="126"/>
      <c r="GBF158" s="126"/>
      <c r="GBG158" s="126"/>
      <c r="GBH158" s="126"/>
      <c r="GBI158" s="126"/>
      <c r="GBJ158" s="126"/>
      <c r="GBK158" s="126"/>
      <c r="GBL158" s="126"/>
      <c r="GBM158" s="126"/>
      <c r="GBN158" s="126"/>
      <c r="GBO158" s="126"/>
      <c r="GBP158" s="126"/>
      <c r="GBQ158" s="125" t="s">
        <v>13</v>
      </c>
      <c r="GBR158" s="126"/>
      <c r="GBS158" s="126"/>
      <c r="GBT158" s="126"/>
      <c r="GBU158" s="126"/>
      <c r="GBV158" s="126"/>
      <c r="GBW158" s="126"/>
      <c r="GBX158" s="126"/>
      <c r="GBY158" s="126"/>
      <c r="GBZ158" s="126"/>
      <c r="GCA158" s="126"/>
      <c r="GCB158" s="126"/>
      <c r="GCC158" s="126"/>
      <c r="GCD158" s="126"/>
      <c r="GCE158" s="126"/>
      <c r="GCF158" s="126"/>
      <c r="GCG158" s="126"/>
      <c r="GCH158" s="126"/>
      <c r="GCI158" s="126"/>
      <c r="GCJ158" s="126"/>
      <c r="GCK158" s="126"/>
      <c r="GCL158" s="126"/>
      <c r="GCM158" s="126"/>
      <c r="GCN158" s="126"/>
      <c r="GCO158" s="126"/>
      <c r="GCP158" s="126"/>
      <c r="GCQ158" s="126"/>
      <c r="GCR158" s="126"/>
      <c r="GCS158" s="126"/>
      <c r="GCT158" s="126"/>
      <c r="GCU158" s="126"/>
      <c r="GCV158" s="126"/>
      <c r="GCW158" s="125" t="s">
        <v>13</v>
      </c>
      <c r="GCX158" s="126"/>
      <c r="GCY158" s="126"/>
      <c r="GCZ158" s="126"/>
      <c r="GDA158" s="126"/>
      <c r="GDB158" s="126"/>
      <c r="GDC158" s="126"/>
      <c r="GDD158" s="126"/>
      <c r="GDE158" s="126"/>
      <c r="GDF158" s="126"/>
      <c r="GDG158" s="126"/>
      <c r="GDH158" s="126"/>
      <c r="GDI158" s="126"/>
      <c r="GDJ158" s="126"/>
      <c r="GDK158" s="126"/>
      <c r="GDL158" s="126"/>
      <c r="GDM158" s="126"/>
      <c r="GDN158" s="126"/>
      <c r="GDO158" s="126"/>
      <c r="GDP158" s="126"/>
      <c r="GDQ158" s="126"/>
      <c r="GDR158" s="126"/>
      <c r="GDS158" s="126"/>
      <c r="GDT158" s="126"/>
      <c r="GDU158" s="126"/>
      <c r="GDV158" s="126"/>
      <c r="GDW158" s="126"/>
      <c r="GDX158" s="126"/>
      <c r="GDY158" s="126"/>
      <c r="GDZ158" s="126"/>
      <c r="GEA158" s="126"/>
      <c r="GEB158" s="126"/>
      <c r="GEC158" s="125" t="s">
        <v>13</v>
      </c>
      <c r="GED158" s="126"/>
      <c r="GEE158" s="126"/>
      <c r="GEF158" s="126"/>
      <c r="GEG158" s="126"/>
      <c r="GEH158" s="126"/>
      <c r="GEI158" s="126"/>
      <c r="GEJ158" s="126"/>
      <c r="GEK158" s="126"/>
      <c r="GEL158" s="126"/>
      <c r="GEM158" s="126"/>
      <c r="GEN158" s="126"/>
      <c r="GEO158" s="126"/>
      <c r="GEP158" s="126"/>
      <c r="GEQ158" s="126"/>
      <c r="GER158" s="126"/>
      <c r="GES158" s="126"/>
      <c r="GET158" s="126"/>
      <c r="GEU158" s="126"/>
      <c r="GEV158" s="126"/>
      <c r="GEW158" s="126"/>
      <c r="GEX158" s="126"/>
      <c r="GEY158" s="126"/>
      <c r="GEZ158" s="126"/>
      <c r="GFA158" s="126"/>
      <c r="GFB158" s="126"/>
      <c r="GFC158" s="126"/>
      <c r="GFD158" s="126"/>
      <c r="GFE158" s="126"/>
      <c r="GFF158" s="126"/>
      <c r="GFG158" s="126"/>
      <c r="GFH158" s="126"/>
      <c r="GFI158" s="125" t="s">
        <v>13</v>
      </c>
      <c r="GFJ158" s="126"/>
      <c r="GFK158" s="126"/>
      <c r="GFL158" s="126"/>
      <c r="GFM158" s="126"/>
      <c r="GFN158" s="126"/>
      <c r="GFO158" s="126"/>
      <c r="GFP158" s="126"/>
      <c r="GFQ158" s="126"/>
      <c r="GFR158" s="126"/>
      <c r="GFS158" s="126"/>
      <c r="GFT158" s="126"/>
      <c r="GFU158" s="126"/>
      <c r="GFV158" s="126"/>
      <c r="GFW158" s="126"/>
      <c r="GFX158" s="126"/>
      <c r="GFY158" s="126"/>
      <c r="GFZ158" s="126"/>
      <c r="GGA158" s="126"/>
      <c r="GGB158" s="126"/>
      <c r="GGC158" s="126"/>
      <c r="GGD158" s="126"/>
      <c r="GGE158" s="126"/>
      <c r="GGF158" s="126"/>
      <c r="GGG158" s="126"/>
      <c r="GGH158" s="126"/>
      <c r="GGI158" s="126"/>
      <c r="GGJ158" s="126"/>
      <c r="GGK158" s="126"/>
      <c r="GGL158" s="126"/>
      <c r="GGM158" s="126"/>
      <c r="GGN158" s="126"/>
      <c r="GGO158" s="125" t="s">
        <v>13</v>
      </c>
      <c r="GGP158" s="126"/>
      <c r="GGQ158" s="126"/>
      <c r="GGR158" s="126"/>
      <c r="GGS158" s="126"/>
      <c r="GGT158" s="126"/>
      <c r="GGU158" s="126"/>
      <c r="GGV158" s="126"/>
      <c r="GGW158" s="126"/>
      <c r="GGX158" s="126"/>
      <c r="GGY158" s="126"/>
      <c r="GGZ158" s="126"/>
      <c r="GHA158" s="126"/>
      <c r="GHB158" s="126"/>
      <c r="GHC158" s="126"/>
      <c r="GHD158" s="126"/>
      <c r="GHE158" s="126"/>
      <c r="GHF158" s="126"/>
      <c r="GHG158" s="126"/>
      <c r="GHH158" s="126"/>
      <c r="GHI158" s="126"/>
      <c r="GHJ158" s="126"/>
      <c r="GHK158" s="126"/>
      <c r="GHL158" s="126"/>
      <c r="GHM158" s="126"/>
      <c r="GHN158" s="126"/>
      <c r="GHO158" s="126"/>
      <c r="GHP158" s="126"/>
      <c r="GHQ158" s="126"/>
      <c r="GHR158" s="126"/>
      <c r="GHS158" s="126"/>
      <c r="GHT158" s="126"/>
      <c r="GHU158" s="125" t="s">
        <v>13</v>
      </c>
      <c r="GHV158" s="126"/>
      <c r="GHW158" s="126"/>
      <c r="GHX158" s="126"/>
      <c r="GHY158" s="126"/>
      <c r="GHZ158" s="126"/>
      <c r="GIA158" s="126"/>
      <c r="GIB158" s="126"/>
      <c r="GIC158" s="126"/>
      <c r="GID158" s="126"/>
      <c r="GIE158" s="126"/>
      <c r="GIF158" s="126"/>
      <c r="GIG158" s="126"/>
      <c r="GIH158" s="126"/>
      <c r="GII158" s="126"/>
      <c r="GIJ158" s="126"/>
      <c r="GIK158" s="126"/>
      <c r="GIL158" s="126"/>
      <c r="GIM158" s="126"/>
      <c r="GIN158" s="126"/>
      <c r="GIO158" s="126"/>
      <c r="GIP158" s="126"/>
      <c r="GIQ158" s="126"/>
      <c r="GIR158" s="126"/>
      <c r="GIS158" s="126"/>
      <c r="GIT158" s="126"/>
      <c r="GIU158" s="126"/>
      <c r="GIV158" s="126"/>
      <c r="GIW158" s="126"/>
      <c r="GIX158" s="126"/>
      <c r="GIY158" s="126"/>
      <c r="GIZ158" s="126"/>
      <c r="GJA158" s="125" t="s">
        <v>13</v>
      </c>
      <c r="GJB158" s="126"/>
      <c r="GJC158" s="126"/>
      <c r="GJD158" s="126"/>
      <c r="GJE158" s="126"/>
      <c r="GJF158" s="126"/>
      <c r="GJG158" s="126"/>
      <c r="GJH158" s="126"/>
      <c r="GJI158" s="126"/>
      <c r="GJJ158" s="126"/>
      <c r="GJK158" s="126"/>
      <c r="GJL158" s="126"/>
      <c r="GJM158" s="126"/>
      <c r="GJN158" s="126"/>
      <c r="GJO158" s="126"/>
      <c r="GJP158" s="126"/>
      <c r="GJQ158" s="126"/>
      <c r="GJR158" s="126"/>
      <c r="GJS158" s="126"/>
      <c r="GJT158" s="126"/>
      <c r="GJU158" s="126"/>
      <c r="GJV158" s="126"/>
      <c r="GJW158" s="126"/>
      <c r="GJX158" s="126"/>
      <c r="GJY158" s="126"/>
      <c r="GJZ158" s="126"/>
      <c r="GKA158" s="126"/>
      <c r="GKB158" s="126"/>
      <c r="GKC158" s="126"/>
      <c r="GKD158" s="126"/>
      <c r="GKE158" s="126"/>
      <c r="GKF158" s="126"/>
      <c r="GKG158" s="125" t="s">
        <v>13</v>
      </c>
      <c r="GKH158" s="126"/>
      <c r="GKI158" s="126"/>
      <c r="GKJ158" s="126"/>
      <c r="GKK158" s="126"/>
      <c r="GKL158" s="126"/>
      <c r="GKM158" s="126"/>
      <c r="GKN158" s="126"/>
      <c r="GKO158" s="126"/>
      <c r="GKP158" s="126"/>
      <c r="GKQ158" s="126"/>
      <c r="GKR158" s="126"/>
      <c r="GKS158" s="126"/>
      <c r="GKT158" s="126"/>
      <c r="GKU158" s="126"/>
      <c r="GKV158" s="126"/>
      <c r="GKW158" s="126"/>
      <c r="GKX158" s="126"/>
      <c r="GKY158" s="126"/>
      <c r="GKZ158" s="126"/>
      <c r="GLA158" s="126"/>
      <c r="GLB158" s="126"/>
      <c r="GLC158" s="126"/>
      <c r="GLD158" s="126"/>
      <c r="GLE158" s="126"/>
      <c r="GLF158" s="126"/>
      <c r="GLG158" s="126"/>
      <c r="GLH158" s="126"/>
      <c r="GLI158" s="126"/>
      <c r="GLJ158" s="126"/>
      <c r="GLK158" s="126"/>
      <c r="GLL158" s="126"/>
      <c r="GLM158" s="125" t="s">
        <v>13</v>
      </c>
      <c r="GLN158" s="126"/>
      <c r="GLO158" s="126"/>
      <c r="GLP158" s="126"/>
      <c r="GLQ158" s="126"/>
      <c r="GLR158" s="126"/>
      <c r="GLS158" s="126"/>
      <c r="GLT158" s="126"/>
      <c r="GLU158" s="126"/>
      <c r="GLV158" s="126"/>
      <c r="GLW158" s="126"/>
      <c r="GLX158" s="126"/>
      <c r="GLY158" s="126"/>
      <c r="GLZ158" s="126"/>
      <c r="GMA158" s="126"/>
      <c r="GMB158" s="126"/>
      <c r="GMC158" s="126"/>
      <c r="GMD158" s="126"/>
      <c r="GME158" s="126"/>
      <c r="GMF158" s="126"/>
      <c r="GMG158" s="126"/>
      <c r="GMH158" s="126"/>
      <c r="GMI158" s="126"/>
      <c r="GMJ158" s="126"/>
      <c r="GMK158" s="126"/>
      <c r="GML158" s="126"/>
      <c r="GMM158" s="126"/>
      <c r="GMN158" s="126"/>
      <c r="GMO158" s="126"/>
      <c r="GMP158" s="126"/>
      <c r="GMQ158" s="126"/>
      <c r="GMR158" s="126"/>
      <c r="GMS158" s="125" t="s">
        <v>13</v>
      </c>
      <c r="GMT158" s="126"/>
      <c r="GMU158" s="126"/>
      <c r="GMV158" s="126"/>
      <c r="GMW158" s="126"/>
      <c r="GMX158" s="126"/>
      <c r="GMY158" s="126"/>
      <c r="GMZ158" s="126"/>
      <c r="GNA158" s="126"/>
      <c r="GNB158" s="126"/>
      <c r="GNC158" s="126"/>
      <c r="GND158" s="126"/>
      <c r="GNE158" s="126"/>
      <c r="GNF158" s="126"/>
      <c r="GNG158" s="126"/>
      <c r="GNH158" s="126"/>
      <c r="GNI158" s="126"/>
      <c r="GNJ158" s="126"/>
      <c r="GNK158" s="126"/>
      <c r="GNL158" s="126"/>
      <c r="GNM158" s="126"/>
      <c r="GNN158" s="126"/>
      <c r="GNO158" s="126"/>
      <c r="GNP158" s="126"/>
      <c r="GNQ158" s="126"/>
      <c r="GNR158" s="126"/>
      <c r="GNS158" s="126"/>
      <c r="GNT158" s="126"/>
      <c r="GNU158" s="126"/>
      <c r="GNV158" s="126"/>
      <c r="GNW158" s="126"/>
      <c r="GNX158" s="126"/>
      <c r="GNY158" s="125" t="s">
        <v>13</v>
      </c>
      <c r="GNZ158" s="126"/>
      <c r="GOA158" s="126"/>
      <c r="GOB158" s="126"/>
      <c r="GOC158" s="126"/>
      <c r="GOD158" s="126"/>
      <c r="GOE158" s="126"/>
      <c r="GOF158" s="126"/>
      <c r="GOG158" s="126"/>
      <c r="GOH158" s="126"/>
      <c r="GOI158" s="126"/>
      <c r="GOJ158" s="126"/>
      <c r="GOK158" s="126"/>
      <c r="GOL158" s="126"/>
      <c r="GOM158" s="126"/>
      <c r="GON158" s="126"/>
      <c r="GOO158" s="126"/>
      <c r="GOP158" s="126"/>
      <c r="GOQ158" s="126"/>
      <c r="GOR158" s="126"/>
      <c r="GOS158" s="126"/>
      <c r="GOT158" s="126"/>
      <c r="GOU158" s="126"/>
      <c r="GOV158" s="126"/>
      <c r="GOW158" s="126"/>
      <c r="GOX158" s="126"/>
      <c r="GOY158" s="126"/>
      <c r="GOZ158" s="126"/>
      <c r="GPA158" s="126"/>
      <c r="GPB158" s="126"/>
      <c r="GPC158" s="126"/>
      <c r="GPD158" s="126"/>
      <c r="GPE158" s="125" t="s">
        <v>13</v>
      </c>
      <c r="GPF158" s="126"/>
      <c r="GPG158" s="126"/>
      <c r="GPH158" s="126"/>
      <c r="GPI158" s="126"/>
      <c r="GPJ158" s="126"/>
      <c r="GPK158" s="126"/>
      <c r="GPL158" s="126"/>
      <c r="GPM158" s="126"/>
      <c r="GPN158" s="126"/>
      <c r="GPO158" s="126"/>
      <c r="GPP158" s="126"/>
      <c r="GPQ158" s="126"/>
      <c r="GPR158" s="126"/>
      <c r="GPS158" s="126"/>
      <c r="GPT158" s="126"/>
      <c r="GPU158" s="126"/>
      <c r="GPV158" s="126"/>
      <c r="GPW158" s="126"/>
      <c r="GPX158" s="126"/>
      <c r="GPY158" s="126"/>
      <c r="GPZ158" s="126"/>
      <c r="GQA158" s="126"/>
      <c r="GQB158" s="126"/>
      <c r="GQC158" s="126"/>
      <c r="GQD158" s="126"/>
      <c r="GQE158" s="126"/>
      <c r="GQF158" s="126"/>
      <c r="GQG158" s="126"/>
      <c r="GQH158" s="126"/>
      <c r="GQI158" s="126"/>
      <c r="GQJ158" s="126"/>
      <c r="GQK158" s="125" t="s">
        <v>13</v>
      </c>
      <c r="GQL158" s="126"/>
      <c r="GQM158" s="126"/>
      <c r="GQN158" s="126"/>
      <c r="GQO158" s="126"/>
      <c r="GQP158" s="126"/>
      <c r="GQQ158" s="126"/>
      <c r="GQR158" s="126"/>
      <c r="GQS158" s="126"/>
      <c r="GQT158" s="126"/>
      <c r="GQU158" s="126"/>
      <c r="GQV158" s="126"/>
      <c r="GQW158" s="126"/>
      <c r="GQX158" s="126"/>
      <c r="GQY158" s="126"/>
      <c r="GQZ158" s="126"/>
      <c r="GRA158" s="126"/>
      <c r="GRB158" s="126"/>
      <c r="GRC158" s="126"/>
      <c r="GRD158" s="126"/>
      <c r="GRE158" s="126"/>
      <c r="GRF158" s="126"/>
      <c r="GRG158" s="126"/>
      <c r="GRH158" s="126"/>
      <c r="GRI158" s="126"/>
      <c r="GRJ158" s="126"/>
      <c r="GRK158" s="126"/>
      <c r="GRL158" s="126"/>
      <c r="GRM158" s="126"/>
      <c r="GRN158" s="126"/>
      <c r="GRO158" s="126"/>
      <c r="GRP158" s="126"/>
      <c r="GRQ158" s="125" t="s">
        <v>13</v>
      </c>
      <c r="GRR158" s="126"/>
      <c r="GRS158" s="126"/>
      <c r="GRT158" s="126"/>
      <c r="GRU158" s="126"/>
      <c r="GRV158" s="126"/>
      <c r="GRW158" s="126"/>
      <c r="GRX158" s="126"/>
      <c r="GRY158" s="126"/>
      <c r="GRZ158" s="126"/>
      <c r="GSA158" s="126"/>
      <c r="GSB158" s="126"/>
      <c r="GSC158" s="126"/>
      <c r="GSD158" s="126"/>
      <c r="GSE158" s="126"/>
      <c r="GSF158" s="126"/>
      <c r="GSG158" s="126"/>
      <c r="GSH158" s="126"/>
      <c r="GSI158" s="126"/>
      <c r="GSJ158" s="126"/>
      <c r="GSK158" s="126"/>
      <c r="GSL158" s="126"/>
      <c r="GSM158" s="126"/>
      <c r="GSN158" s="126"/>
      <c r="GSO158" s="126"/>
      <c r="GSP158" s="126"/>
      <c r="GSQ158" s="126"/>
      <c r="GSR158" s="126"/>
      <c r="GSS158" s="126"/>
      <c r="GST158" s="126"/>
      <c r="GSU158" s="126"/>
      <c r="GSV158" s="126"/>
      <c r="GSW158" s="125" t="s">
        <v>13</v>
      </c>
      <c r="GSX158" s="126"/>
      <c r="GSY158" s="126"/>
      <c r="GSZ158" s="126"/>
      <c r="GTA158" s="126"/>
      <c r="GTB158" s="126"/>
      <c r="GTC158" s="126"/>
      <c r="GTD158" s="126"/>
      <c r="GTE158" s="126"/>
      <c r="GTF158" s="126"/>
      <c r="GTG158" s="126"/>
      <c r="GTH158" s="126"/>
      <c r="GTI158" s="126"/>
      <c r="GTJ158" s="126"/>
      <c r="GTK158" s="126"/>
      <c r="GTL158" s="126"/>
      <c r="GTM158" s="126"/>
      <c r="GTN158" s="126"/>
      <c r="GTO158" s="126"/>
      <c r="GTP158" s="126"/>
      <c r="GTQ158" s="126"/>
      <c r="GTR158" s="126"/>
      <c r="GTS158" s="126"/>
      <c r="GTT158" s="126"/>
      <c r="GTU158" s="126"/>
      <c r="GTV158" s="126"/>
      <c r="GTW158" s="126"/>
      <c r="GTX158" s="126"/>
      <c r="GTY158" s="126"/>
      <c r="GTZ158" s="126"/>
      <c r="GUA158" s="126"/>
      <c r="GUB158" s="126"/>
      <c r="GUC158" s="125" t="s">
        <v>13</v>
      </c>
      <c r="GUD158" s="126"/>
      <c r="GUE158" s="126"/>
      <c r="GUF158" s="126"/>
      <c r="GUG158" s="126"/>
      <c r="GUH158" s="126"/>
      <c r="GUI158" s="126"/>
      <c r="GUJ158" s="126"/>
      <c r="GUK158" s="126"/>
      <c r="GUL158" s="126"/>
      <c r="GUM158" s="126"/>
      <c r="GUN158" s="126"/>
      <c r="GUO158" s="126"/>
      <c r="GUP158" s="126"/>
      <c r="GUQ158" s="126"/>
      <c r="GUR158" s="126"/>
      <c r="GUS158" s="126"/>
      <c r="GUT158" s="126"/>
      <c r="GUU158" s="126"/>
      <c r="GUV158" s="126"/>
      <c r="GUW158" s="126"/>
      <c r="GUX158" s="126"/>
      <c r="GUY158" s="126"/>
      <c r="GUZ158" s="126"/>
      <c r="GVA158" s="126"/>
      <c r="GVB158" s="126"/>
      <c r="GVC158" s="126"/>
      <c r="GVD158" s="126"/>
      <c r="GVE158" s="126"/>
      <c r="GVF158" s="126"/>
      <c r="GVG158" s="126"/>
      <c r="GVH158" s="126"/>
      <c r="GVI158" s="125" t="s">
        <v>13</v>
      </c>
      <c r="GVJ158" s="126"/>
      <c r="GVK158" s="126"/>
      <c r="GVL158" s="126"/>
      <c r="GVM158" s="126"/>
      <c r="GVN158" s="126"/>
      <c r="GVO158" s="126"/>
      <c r="GVP158" s="126"/>
      <c r="GVQ158" s="126"/>
      <c r="GVR158" s="126"/>
      <c r="GVS158" s="126"/>
      <c r="GVT158" s="126"/>
      <c r="GVU158" s="126"/>
      <c r="GVV158" s="126"/>
      <c r="GVW158" s="126"/>
      <c r="GVX158" s="126"/>
      <c r="GVY158" s="126"/>
      <c r="GVZ158" s="126"/>
      <c r="GWA158" s="126"/>
      <c r="GWB158" s="126"/>
      <c r="GWC158" s="126"/>
      <c r="GWD158" s="126"/>
      <c r="GWE158" s="126"/>
      <c r="GWF158" s="126"/>
      <c r="GWG158" s="126"/>
      <c r="GWH158" s="126"/>
      <c r="GWI158" s="126"/>
      <c r="GWJ158" s="126"/>
      <c r="GWK158" s="126"/>
      <c r="GWL158" s="126"/>
      <c r="GWM158" s="126"/>
      <c r="GWN158" s="126"/>
      <c r="GWO158" s="125" t="s">
        <v>13</v>
      </c>
      <c r="GWP158" s="126"/>
      <c r="GWQ158" s="126"/>
      <c r="GWR158" s="126"/>
      <c r="GWS158" s="126"/>
      <c r="GWT158" s="126"/>
      <c r="GWU158" s="126"/>
      <c r="GWV158" s="126"/>
      <c r="GWW158" s="126"/>
      <c r="GWX158" s="126"/>
      <c r="GWY158" s="126"/>
      <c r="GWZ158" s="126"/>
      <c r="GXA158" s="126"/>
      <c r="GXB158" s="126"/>
      <c r="GXC158" s="126"/>
      <c r="GXD158" s="126"/>
      <c r="GXE158" s="126"/>
      <c r="GXF158" s="126"/>
      <c r="GXG158" s="126"/>
      <c r="GXH158" s="126"/>
      <c r="GXI158" s="126"/>
      <c r="GXJ158" s="126"/>
      <c r="GXK158" s="126"/>
      <c r="GXL158" s="126"/>
      <c r="GXM158" s="126"/>
      <c r="GXN158" s="126"/>
      <c r="GXO158" s="126"/>
      <c r="GXP158" s="126"/>
      <c r="GXQ158" s="126"/>
      <c r="GXR158" s="126"/>
      <c r="GXS158" s="126"/>
      <c r="GXT158" s="126"/>
      <c r="GXU158" s="125" t="s">
        <v>13</v>
      </c>
      <c r="GXV158" s="126"/>
      <c r="GXW158" s="126"/>
      <c r="GXX158" s="126"/>
      <c r="GXY158" s="126"/>
      <c r="GXZ158" s="126"/>
      <c r="GYA158" s="126"/>
      <c r="GYB158" s="126"/>
      <c r="GYC158" s="126"/>
      <c r="GYD158" s="126"/>
      <c r="GYE158" s="126"/>
      <c r="GYF158" s="126"/>
      <c r="GYG158" s="126"/>
      <c r="GYH158" s="126"/>
      <c r="GYI158" s="126"/>
      <c r="GYJ158" s="126"/>
      <c r="GYK158" s="126"/>
      <c r="GYL158" s="126"/>
      <c r="GYM158" s="126"/>
      <c r="GYN158" s="126"/>
      <c r="GYO158" s="126"/>
      <c r="GYP158" s="126"/>
      <c r="GYQ158" s="126"/>
      <c r="GYR158" s="126"/>
      <c r="GYS158" s="126"/>
      <c r="GYT158" s="126"/>
      <c r="GYU158" s="126"/>
      <c r="GYV158" s="126"/>
      <c r="GYW158" s="126"/>
      <c r="GYX158" s="126"/>
      <c r="GYY158" s="126"/>
      <c r="GYZ158" s="126"/>
      <c r="GZA158" s="125" t="s">
        <v>13</v>
      </c>
      <c r="GZB158" s="126"/>
      <c r="GZC158" s="126"/>
      <c r="GZD158" s="126"/>
      <c r="GZE158" s="126"/>
      <c r="GZF158" s="126"/>
      <c r="GZG158" s="126"/>
      <c r="GZH158" s="126"/>
      <c r="GZI158" s="126"/>
      <c r="GZJ158" s="126"/>
      <c r="GZK158" s="126"/>
      <c r="GZL158" s="126"/>
      <c r="GZM158" s="126"/>
      <c r="GZN158" s="126"/>
      <c r="GZO158" s="126"/>
      <c r="GZP158" s="126"/>
      <c r="GZQ158" s="126"/>
      <c r="GZR158" s="126"/>
      <c r="GZS158" s="126"/>
      <c r="GZT158" s="126"/>
      <c r="GZU158" s="126"/>
      <c r="GZV158" s="126"/>
      <c r="GZW158" s="126"/>
      <c r="GZX158" s="126"/>
      <c r="GZY158" s="126"/>
      <c r="GZZ158" s="126"/>
      <c r="HAA158" s="126"/>
      <c r="HAB158" s="126"/>
      <c r="HAC158" s="126"/>
      <c r="HAD158" s="126"/>
      <c r="HAE158" s="126"/>
      <c r="HAF158" s="126"/>
      <c r="HAG158" s="125" t="s">
        <v>13</v>
      </c>
      <c r="HAH158" s="126"/>
      <c r="HAI158" s="126"/>
      <c r="HAJ158" s="126"/>
      <c r="HAK158" s="126"/>
      <c r="HAL158" s="126"/>
      <c r="HAM158" s="126"/>
      <c r="HAN158" s="126"/>
      <c r="HAO158" s="126"/>
      <c r="HAP158" s="126"/>
      <c r="HAQ158" s="126"/>
      <c r="HAR158" s="126"/>
      <c r="HAS158" s="126"/>
      <c r="HAT158" s="126"/>
      <c r="HAU158" s="126"/>
      <c r="HAV158" s="126"/>
      <c r="HAW158" s="126"/>
      <c r="HAX158" s="126"/>
      <c r="HAY158" s="126"/>
      <c r="HAZ158" s="126"/>
      <c r="HBA158" s="126"/>
      <c r="HBB158" s="126"/>
      <c r="HBC158" s="126"/>
      <c r="HBD158" s="126"/>
      <c r="HBE158" s="126"/>
      <c r="HBF158" s="126"/>
      <c r="HBG158" s="126"/>
      <c r="HBH158" s="126"/>
      <c r="HBI158" s="126"/>
      <c r="HBJ158" s="126"/>
      <c r="HBK158" s="126"/>
      <c r="HBL158" s="126"/>
      <c r="HBM158" s="125" t="s">
        <v>13</v>
      </c>
      <c r="HBN158" s="126"/>
      <c r="HBO158" s="126"/>
      <c r="HBP158" s="126"/>
      <c r="HBQ158" s="126"/>
      <c r="HBR158" s="126"/>
      <c r="HBS158" s="126"/>
      <c r="HBT158" s="126"/>
      <c r="HBU158" s="126"/>
      <c r="HBV158" s="126"/>
      <c r="HBW158" s="126"/>
      <c r="HBX158" s="126"/>
      <c r="HBY158" s="126"/>
      <c r="HBZ158" s="126"/>
      <c r="HCA158" s="126"/>
      <c r="HCB158" s="126"/>
      <c r="HCC158" s="126"/>
      <c r="HCD158" s="126"/>
      <c r="HCE158" s="126"/>
      <c r="HCF158" s="126"/>
      <c r="HCG158" s="126"/>
      <c r="HCH158" s="126"/>
      <c r="HCI158" s="126"/>
      <c r="HCJ158" s="126"/>
      <c r="HCK158" s="126"/>
      <c r="HCL158" s="126"/>
      <c r="HCM158" s="126"/>
      <c r="HCN158" s="126"/>
      <c r="HCO158" s="126"/>
      <c r="HCP158" s="126"/>
      <c r="HCQ158" s="126"/>
      <c r="HCR158" s="126"/>
      <c r="HCS158" s="125" t="s">
        <v>13</v>
      </c>
      <c r="HCT158" s="126"/>
      <c r="HCU158" s="126"/>
      <c r="HCV158" s="126"/>
      <c r="HCW158" s="126"/>
      <c r="HCX158" s="126"/>
      <c r="HCY158" s="126"/>
      <c r="HCZ158" s="126"/>
      <c r="HDA158" s="126"/>
      <c r="HDB158" s="126"/>
      <c r="HDC158" s="126"/>
      <c r="HDD158" s="126"/>
      <c r="HDE158" s="126"/>
      <c r="HDF158" s="126"/>
      <c r="HDG158" s="126"/>
      <c r="HDH158" s="126"/>
      <c r="HDI158" s="126"/>
      <c r="HDJ158" s="126"/>
      <c r="HDK158" s="126"/>
      <c r="HDL158" s="126"/>
      <c r="HDM158" s="126"/>
      <c r="HDN158" s="126"/>
      <c r="HDO158" s="126"/>
      <c r="HDP158" s="126"/>
      <c r="HDQ158" s="126"/>
      <c r="HDR158" s="126"/>
      <c r="HDS158" s="126"/>
      <c r="HDT158" s="126"/>
      <c r="HDU158" s="126"/>
      <c r="HDV158" s="126"/>
      <c r="HDW158" s="126"/>
      <c r="HDX158" s="126"/>
      <c r="HDY158" s="125" t="s">
        <v>13</v>
      </c>
      <c r="HDZ158" s="126"/>
      <c r="HEA158" s="126"/>
      <c r="HEB158" s="126"/>
      <c r="HEC158" s="126"/>
      <c r="HED158" s="126"/>
      <c r="HEE158" s="126"/>
      <c r="HEF158" s="126"/>
      <c r="HEG158" s="126"/>
      <c r="HEH158" s="126"/>
      <c r="HEI158" s="126"/>
      <c r="HEJ158" s="126"/>
      <c r="HEK158" s="126"/>
      <c r="HEL158" s="126"/>
      <c r="HEM158" s="126"/>
      <c r="HEN158" s="126"/>
      <c r="HEO158" s="126"/>
      <c r="HEP158" s="126"/>
      <c r="HEQ158" s="126"/>
      <c r="HER158" s="126"/>
      <c r="HES158" s="126"/>
      <c r="HET158" s="126"/>
      <c r="HEU158" s="126"/>
      <c r="HEV158" s="126"/>
      <c r="HEW158" s="126"/>
      <c r="HEX158" s="126"/>
      <c r="HEY158" s="126"/>
      <c r="HEZ158" s="126"/>
      <c r="HFA158" s="126"/>
      <c r="HFB158" s="126"/>
      <c r="HFC158" s="126"/>
      <c r="HFD158" s="126"/>
      <c r="HFE158" s="125" t="s">
        <v>13</v>
      </c>
      <c r="HFF158" s="126"/>
      <c r="HFG158" s="126"/>
      <c r="HFH158" s="126"/>
      <c r="HFI158" s="126"/>
      <c r="HFJ158" s="126"/>
      <c r="HFK158" s="126"/>
      <c r="HFL158" s="126"/>
      <c r="HFM158" s="126"/>
      <c r="HFN158" s="126"/>
      <c r="HFO158" s="126"/>
      <c r="HFP158" s="126"/>
      <c r="HFQ158" s="126"/>
      <c r="HFR158" s="126"/>
      <c r="HFS158" s="126"/>
      <c r="HFT158" s="126"/>
      <c r="HFU158" s="126"/>
      <c r="HFV158" s="126"/>
      <c r="HFW158" s="126"/>
      <c r="HFX158" s="126"/>
      <c r="HFY158" s="126"/>
      <c r="HFZ158" s="126"/>
      <c r="HGA158" s="126"/>
      <c r="HGB158" s="126"/>
      <c r="HGC158" s="126"/>
      <c r="HGD158" s="126"/>
      <c r="HGE158" s="126"/>
      <c r="HGF158" s="126"/>
      <c r="HGG158" s="126"/>
      <c r="HGH158" s="126"/>
      <c r="HGI158" s="126"/>
      <c r="HGJ158" s="126"/>
      <c r="HGK158" s="125" t="s">
        <v>13</v>
      </c>
      <c r="HGL158" s="126"/>
      <c r="HGM158" s="126"/>
      <c r="HGN158" s="126"/>
      <c r="HGO158" s="126"/>
      <c r="HGP158" s="126"/>
      <c r="HGQ158" s="126"/>
      <c r="HGR158" s="126"/>
      <c r="HGS158" s="126"/>
      <c r="HGT158" s="126"/>
      <c r="HGU158" s="126"/>
      <c r="HGV158" s="126"/>
      <c r="HGW158" s="126"/>
      <c r="HGX158" s="126"/>
      <c r="HGY158" s="126"/>
      <c r="HGZ158" s="126"/>
      <c r="HHA158" s="126"/>
      <c r="HHB158" s="126"/>
      <c r="HHC158" s="126"/>
      <c r="HHD158" s="126"/>
      <c r="HHE158" s="126"/>
      <c r="HHF158" s="126"/>
      <c r="HHG158" s="126"/>
      <c r="HHH158" s="126"/>
      <c r="HHI158" s="126"/>
      <c r="HHJ158" s="126"/>
      <c r="HHK158" s="126"/>
      <c r="HHL158" s="126"/>
      <c r="HHM158" s="126"/>
      <c r="HHN158" s="126"/>
      <c r="HHO158" s="126"/>
      <c r="HHP158" s="126"/>
      <c r="HHQ158" s="125" t="s">
        <v>13</v>
      </c>
      <c r="HHR158" s="126"/>
      <c r="HHS158" s="126"/>
      <c r="HHT158" s="126"/>
      <c r="HHU158" s="126"/>
      <c r="HHV158" s="126"/>
      <c r="HHW158" s="126"/>
      <c r="HHX158" s="126"/>
      <c r="HHY158" s="126"/>
      <c r="HHZ158" s="126"/>
      <c r="HIA158" s="126"/>
      <c r="HIB158" s="126"/>
      <c r="HIC158" s="126"/>
      <c r="HID158" s="126"/>
      <c r="HIE158" s="126"/>
      <c r="HIF158" s="126"/>
      <c r="HIG158" s="126"/>
      <c r="HIH158" s="126"/>
      <c r="HII158" s="126"/>
      <c r="HIJ158" s="126"/>
      <c r="HIK158" s="126"/>
      <c r="HIL158" s="126"/>
      <c r="HIM158" s="126"/>
      <c r="HIN158" s="126"/>
      <c r="HIO158" s="126"/>
      <c r="HIP158" s="126"/>
      <c r="HIQ158" s="126"/>
      <c r="HIR158" s="126"/>
      <c r="HIS158" s="126"/>
      <c r="HIT158" s="126"/>
      <c r="HIU158" s="126"/>
      <c r="HIV158" s="126"/>
      <c r="HIW158" s="125" t="s">
        <v>13</v>
      </c>
      <c r="HIX158" s="126"/>
      <c r="HIY158" s="126"/>
      <c r="HIZ158" s="126"/>
      <c r="HJA158" s="126"/>
      <c r="HJB158" s="126"/>
      <c r="HJC158" s="126"/>
      <c r="HJD158" s="126"/>
      <c r="HJE158" s="126"/>
      <c r="HJF158" s="126"/>
      <c r="HJG158" s="126"/>
      <c r="HJH158" s="126"/>
      <c r="HJI158" s="126"/>
      <c r="HJJ158" s="126"/>
      <c r="HJK158" s="126"/>
      <c r="HJL158" s="126"/>
      <c r="HJM158" s="126"/>
      <c r="HJN158" s="126"/>
      <c r="HJO158" s="126"/>
      <c r="HJP158" s="126"/>
      <c r="HJQ158" s="126"/>
      <c r="HJR158" s="126"/>
      <c r="HJS158" s="126"/>
      <c r="HJT158" s="126"/>
      <c r="HJU158" s="126"/>
      <c r="HJV158" s="126"/>
      <c r="HJW158" s="126"/>
      <c r="HJX158" s="126"/>
      <c r="HJY158" s="126"/>
      <c r="HJZ158" s="126"/>
      <c r="HKA158" s="126"/>
      <c r="HKB158" s="126"/>
      <c r="HKC158" s="125" t="s">
        <v>13</v>
      </c>
      <c r="HKD158" s="126"/>
      <c r="HKE158" s="126"/>
      <c r="HKF158" s="126"/>
      <c r="HKG158" s="126"/>
      <c r="HKH158" s="126"/>
      <c r="HKI158" s="126"/>
      <c r="HKJ158" s="126"/>
      <c r="HKK158" s="126"/>
      <c r="HKL158" s="126"/>
      <c r="HKM158" s="126"/>
      <c r="HKN158" s="126"/>
      <c r="HKO158" s="126"/>
      <c r="HKP158" s="126"/>
      <c r="HKQ158" s="126"/>
      <c r="HKR158" s="126"/>
      <c r="HKS158" s="126"/>
      <c r="HKT158" s="126"/>
      <c r="HKU158" s="126"/>
      <c r="HKV158" s="126"/>
      <c r="HKW158" s="126"/>
      <c r="HKX158" s="126"/>
      <c r="HKY158" s="126"/>
      <c r="HKZ158" s="126"/>
      <c r="HLA158" s="126"/>
      <c r="HLB158" s="126"/>
      <c r="HLC158" s="126"/>
      <c r="HLD158" s="126"/>
      <c r="HLE158" s="126"/>
      <c r="HLF158" s="126"/>
      <c r="HLG158" s="126"/>
      <c r="HLH158" s="126"/>
      <c r="HLI158" s="125" t="s">
        <v>13</v>
      </c>
      <c r="HLJ158" s="126"/>
      <c r="HLK158" s="126"/>
      <c r="HLL158" s="126"/>
      <c r="HLM158" s="126"/>
      <c r="HLN158" s="126"/>
      <c r="HLO158" s="126"/>
      <c r="HLP158" s="126"/>
      <c r="HLQ158" s="126"/>
      <c r="HLR158" s="126"/>
      <c r="HLS158" s="126"/>
      <c r="HLT158" s="126"/>
      <c r="HLU158" s="126"/>
      <c r="HLV158" s="126"/>
      <c r="HLW158" s="126"/>
      <c r="HLX158" s="126"/>
      <c r="HLY158" s="126"/>
      <c r="HLZ158" s="126"/>
      <c r="HMA158" s="126"/>
      <c r="HMB158" s="126"/>
      <c r="HMC158" s="126"/>
      <c r="HMD158" s="126"/>
      <c r="HME158" s="126"/>
      <c r="HMF158" s="126"/>
      <c r="HMG158" s="126"/>
      <c r="HMH158" s="126"/>
      <c r="HMI158" s="126"/>
      <c r="HMJ158" s="126"/>
      <c r="HMK158" s="126"/>
      <c r="HML158" s="126"/>
      <c r="HMM158" s="126"/>
      <c r="HMN158" s="126"/>
      <c r="HMO158" s="125" t="s">
        <v>13</v>
      </c>
      <c r="HMP158" s="126"/>
      <c r="HMQ158" s="126"/>
      <c r="HMR158" s="126"/>
      <c r="HMS158" s="126"/>
      <c r="HMT158" s="126"/>
      <c r="HMU158" s="126"/>
      <c r="HMV158" s="126"/>
      <c r="HMW158" s="126"/>
      <c r="HMX158" s="126"/>
      <c r="HMY158" s="126"/>
      <c r="HMZ158" s="126"/>
      <c r="HNA158" s="126"/>
      <c r="HNB158" s="126"/>
      <c r="HNC158" s="126"/>
      <c r="HND158" s="126"/>
      <c r="HNE158" s="126"/>
      <c r="HNF158" s="126"/>
      <c r="HNG158" s="126"/>
      <c r="HNH158" s="126"/>
      <c r="HNI158" s="126"/>
      <c r="HNJ158" s="126"/>
      <c r="HNK158" s="126"/>
      <c r="HNL158" s="126"/>
      <c r="HNM158" s="126"/>
      <c r="HNN158" s="126"/>
      <c r="HNO158" s="126"/>
      <c r="HNP158" s="126"/>
      <c r="HNQ158" s="126"/>
      <c r="HNR158" s="126"/>
      <c r="HNS158" s="126"/>
      <c r="HNT158" s="126"/>
      <c r="HNU158" s="125" t="s">
        <v>13</v>
      </c>
      <c r="HNV158" s="126"/>
      <c r="HNW158" s="126"/>
      <c r="HNX158" s="126"/>
      <c r="HNY158" s="126"/>
      <c r="HNZ158" s="126"/>
      <c r="HOA158" s="126"/>
      <c r="HOB158" s="126"/>
      <c r="HOC158" s="126"/>
      <c r="HOD158" s="126"/>
      <c r="HOE158" s="126"/>
      <c r="HOF158" s="126"/>
      <c r="HOG158" s="126"/>
      <c r="HOH158" s="126"/>
      <c r="HOI158" s="126"/>
      <c r="HOJ158" s="126"/>
      <c r="HOK158" s="126"/>
      <c r="HOL158" s="126"/>
      <c r="HOM158" s="126"/>
      <c r="HON158" s="126"/>
      <c r="HOO158" s="126"/>
      <c r="HOP158" s="126"/>
      <c r="HOQ158" s="126"/>
      <c r="HOR158" s="126"/>
      <c r="HOS158" s="126"/>
      <c r="HOT158" s="126"/>
      <c r="HOU158" s="126"/>
      <c r="HOV158" s="126"/>
      <c r="HOW158" s="126"/>
      <c r="HOX158" s="126"/>
      <c r="HOY158" s="126"/>
      <c r="HOZ158" s="126"/>
      <c r="HPA158" s="125" t="s">
        <v>13</v>
      </c>
      <c r="HPB158" s="126"/>
      <c r="HPC158" s="126"/>
      <c r="HPD158" s="126"/>
      <c r="HPE158" s="126"/>
      <c r="HPF158" s="126"/>
      <c r="HPG158" s="126"/>
      <c r="HPH158" s="126"/>
      <c r="HPI158" s="126"/>
      <c r="HPJ158" s="126"/>
      <c r="HPK158" s="126"/>
      <c r="HPL158" s="126"/>
      <c r="HPM158" s="126"/>
      <c r="HPN158" s="126"/>
      <c r="HPO158" s="126"/>
      <c r="HPP158" s="126"/>
      <c r="HPQ158" s="126"/>
      <c r="HPR158" s="126"/>
      <c r="HPS158" s="126"/>
      <c r="HPT158" s="126"/>
      <c r="HPU158" s="126"/>
      <c r="HPV158" s="126"/>
      <c r="HPW158" s="126"/>
      <c r="HPX158" s="126"/>
      <c r="HPY158" s="126"/>
      <c r="HPZ158" s="126"/>
      <c r="HQA158" s="126"/>
      <c r="HQB158" s="126"/>
      <c r="HQC158" s="126"/>
      <c r="HQD158" s="126"/>
      <c r="HQE158" s="126"/>
      <c r="HQF158" s="126"/>
      <c r="HQG158" s="125" t="s">
        <v>13</v>
      </c>
      <c r="HQH158" s="126"/>
      <c r="HQI158" s="126"/>
      <c r="HQJ158" s="126"/>
      <c r="HQK158" s="126"/>
      <c r="HQL158" s="126"/>
      <c r="HQM158" s="126"/>
      <c r="HQN158" s="126"/>
      <c r="HQO158" s="126"/>
      <c r="HQP158" s="126"/>
      <c r="HQQ158" s="126"/>
      <c r="HQR158" s="126"/>
      <c r="HQS158" s="126"/>
      <c r="HQT158" s="126"/>
      <c r="HQU158" s="126"/>
      <c r="HQV158" s="126"/>
      <c r="HQW158" s="126"/>
      <c r="HQX158" s="126"/>
      <c r="HQY158" s="126"/>
      <c r="HQZ158" s="126"/>
      <c r="HRA158" s="126"/>
      <c r="HRB158" s="126"/>
      <c r="HRC158" s="126"/>
      <c r="HRD158" s="126"/>
      <c r="HRE158" s="126"/>
      <c r="HRF158" s="126"/>
      <c r="HRG158" s="126"/>
      <c r="HRH158" s="126"/>
      <c r="HRI158" s="126"/>
      <c r="HRJ158" s="126"/>
      <c r="HRK158" s="126"/>
      <c r="HRL158" s="126"/>
      <c r="HRM158" s="125" t="s">
        <v>13</v>
      </c>
      <c r="HRN158" s="126"/>
      <c r="HRO158" s="126"/>
      <c r="HRP158" s="126"/>
      <c r="HRQ158" s="126"/>
      <c r="HRR158" s="126"/>
      <c r="HRS158" s="126"/>
      <c r="HRT158" s="126"/>
      <c r="HRU158" s="126"/>
      <c r="HRV158" s="126"/>
      <c r="HRW158" s="126"/>
      <c r="HRX158" s="126"/>
      <c r="HRY158" s="126"/>
      <c r="HRZ158" s="126"/>
      <c r="HSA158" s="126"/>
      <c r="HSB158" s="126"/>
      <c r="HSC158" s="126"/>
      <c r="HSD158" s="126"/>
      <c r="HSE158" s="126"/>
      <c r="HSF158" s="126"/>
      <c r="HSG158" s="126"/>
      <c r="HSH158" s="126"/>
      <c r="HSI158" s="126"/>
      <c r="HSJ158" s="126"/>
      <c r="HSK158" s="126"/>
      <c r="HSL158" s="126"/>
      <c r="HSM158" s="126"/>
      <c r="HSN158" s="126"/>
      <c r="HSO158" s="126"/>
      <c r="HSP158" s="126"/>
      <c r="HSQ158" s="126"/>
      <c r="HSR158" s="126"/>
      <c r="HSS158" s="125" t="s">
        <v>13</v>
      </c>
      <c r="HST158" s="126"/>
      <c r="HSU158" s="126"/>
      <c r="HSV158" s="126"/>
      <c r="HSW158" s="126"/>
      <c r="HSX158" s="126"/>
      <c r="HSY158" s="126"/>
      <c r="HSZ158" s="126"/>
      <c r="HTA158" s="126"/>
      <c r="HTB158" s="126"/>
      <c r="HTC158" s="126"/>
      <c r="HTD158" s="126"/>
      <c r="HTE158" s="126"/>
      <c r="HTF158" s="126"/>
      <c r="HTG158" s="126"/>
      <c r="HTH158" s="126"/>
      <c r="HTI158" s="126"/>
      <c r="HTJ158" s="126"/>
      <c r="HTK158" s="126"/>
      <c r="HTL158" s="126"/>
      <c r="HTM158" s="126"/>
      <c r="HTN158" s="126"/>
      <c r="HTO158" s="126"/>
      <c r="HTP158" s="126"/>
      <c r="HTQ158" s="126"/>
      <c r="HTR158" s="126"/>
      <c r="HTS158" s="126"/>
      <c r="HTT158" s="126"/>
      <c r="HTU158" s="126"/>
      <c r="HTV158" s="126"/>
      <c r="HTW158" s="126"/>
      <c r="HTX158" s="126"/>
      <c r="HTY158" s="125" t="s">
        <v>13</v>
      </c>
      <c r="HTZ158" s="126"/>
      <c r="HUA158" s="126"/>
      <c r="HUB158" s="126"/>
      <c r="HUC158" s="126"/>
      <c r="HUD158" s="126"/>
      <c r="HUE158" s="126"/>
      <c r="HUF158" s="126"/>
      <c r="HUG158" s="126"/>
      <c r="HUH158" s="126"/>
      <c r="HUI158" s="126"/>
      <c r="HUJ158" s="126"/>
      <c r="HUK158" s="126"/>
      <c r="HUL158" s="126"/>
      <c r="HUM158" s="126"/>
      <c r="HUN158" s="126"/>
      <c r="HUO158" s="126"/>
      <c r="HUP158" s="126"/>
      <c r="HUQ158" s="126"/>
      <c r="HUR158" s="126"/>
      <c r="HUS158" s="126"/>
      <c r="HUT158" s="126"/>
      <c r="HUU158" s="126"/>
      <c r="HUV158" s="126"/>
      <c r="HUW158" s="126"/>
      <c r="HUX158" s="126"/>
      <c r="HUY158" s="126"/>
      <c r="HUZ158" s="126"/>
      <c r="HVA158" s="126"/>
      <c r="HVB158" s="126"/>
      <c r="HVC158" s="126"/>
      <c r="HVD158" s="126"/>
      <c r="HVE158" s="125" t="s">
        <v>13</v>
      </c>
      <c r="HVF158" s="126"/>
      <c r="HVG158" s="126"/>
      <c r="HVH158" s="126"/>
      <c r="HVI158" s="126"/>
      <c r="HVJ158" s="126"/>
      <c r="HVK158" s="126"/>
      <c r="HVL158" s="126"/>
      <c r="HVM158" s="126"/>
      <c r="HVN158" s="126"/>
      <c r="HVO158" s="126"/>
      <c r="HVP158" s="126"/>
      <c r="HVQ158" s="126"/>
      <c r="HVR158" s="126"/>
      <c r="HVS158" s="126"/>
      <c r="HVT158" s="126"/>
      <c r="HVU158" s="126"/>
      <c r="HVV158" s="126"/>
      <c r="HVW158" s="126"/>
      <c r="HVX158" s="126"/>
      <c r="HVY158" s="126"/>
      <c r="HVZ158" s="126"/>
      <c r="HWA158" s="126"/>
      <c r="HWB158" s="126"/>
      <c r="HWC158" s="126"/>
      <c r="HWD158" s="126"/>
      <c r="HWE158" s="126"/>
      <c r="HWF158" s="126"/>
      <c r="HWG158" s="126"/>
      <c r="HWH158" s="126"/>
      <c r="HWI158" s="126"/>
      <c r="HWJ158" s="126"/>
      <c r="HWK158" s="125" t="s">
        <v>13</v>
      </c>
      <c r="HWL158" s="126"/>
      <c r="HWM158" s="126"/>
      <c r="HWN158" s="126"/>
      <c r="HWO158" s="126"/>
      <c r="HWP158" s="126"/>
      <c r="HWQ158" s="126"/>
      <c r="HWR158" s="126"/>
      <c r="HWS158" s="126"/>
      <c r="HWT158" s="126"/>
      <c r="HWU158" s="126"/>
      <c r="HWV158" s="126"/>
      <c r="HWW158" s="126"/>
      <c r="HWX158" s="126"/>
      <c r="HWY158" s="126"/>
      <c r="HWZ158" s="126"/>
      <c r="HXA158" s="126"/>
      <c r="HXB158" s="126"/>
      <c r="HXC158" s="126"/>
      <c r="HXD158" s="126"/>
      <c r="HXE158" s="126"/>
      <c r="HXF158" s="126"/>
      <c r="HXG158" s="126"/>
      <c r="HXH158" s="126"/>
      <c r="HXI158" s="126"/>
      <c r="HXJ158" s="126"/>
      <c r="HXK158" s="126"/>
      <c r="HXL158" s="126"/>
      <c r="HXM158" s="126"/>
      <c r="HXN158" s="126"/>
      <c r="HXO158" s="126"/>
      <c r="HXP158" s="126"/>
      <c r="HXQ158" s="125" t="s">
        <v>13</v>
      </c>
      <c r="HXR158" s="126"/>
      <c r="HXS158" s="126"/>
      <c r="HXT158" s="126"/>
      <c r="HXU158" s="126"/>
      <c r="HXV158" s="126"/>
      <c r="HXW158" s="126"/>
      <c r="HXX158" s="126"/>
      <c r="HXY158" s="126"/>
      <c r="HXZ158" s="126"/>
      <c r="HYA158" s="126"/>
      <c r="HYB158" s="126"/>
      <c r="HYC158" s="126"/>
      <c r="HYD158" s="126"/>
      <c r="HYE158" s="126"/>
      <c r="HYF158" s="126"/>
      <c r="HYG158" s="126"/>
      <c r="HYH158" s="126"/>
      <c r="HYI158" s="126"/>
      <c r="HYJ158" s="126"/>
      <c r="HYK158" s="126"/>
      <c r="HYL158" s="126"/>
      <c r="HYM158" s="126"/>
      <c r="HYN158" s="126"/>
      <c r="HYO158" s="126"/>
      <c r="HYP158" s="126"/>
      <c r="HYQ158" s="126"/>
      <c r="HYR158" s="126"/>
      <c r="HYS158" s="126"/>
      <c r="HYT158" s="126"/>
      <c r="HYU158" s="126"/>
      <c r="HYV158" s="126"/>
      <c r="HYW158" s="125" t="s">
        <v>13</v>
      </c>
      <c r="HYX158" s="126"/>
      <c r="HYY158" s="126"/>
      <c r="HYZ158" s="126"/>
      <c r="HZA158" s="126"/>
      <c r="HZB158" s="126"/>
      <c r="HZC158" s="126"/>
      <c r="HZD158" s="126"/>
      <c r="HZE158" s="126"/>
      <c r="HZF158" s="126"/>
      <c r="HZG158" s="126"/>
      <c r="HZH158" s="126"/>
      <c r="HZI158" s="126"/>
      <c r="HZJ158" s="126"/>
      <c r="HZK158" s="126"/>
      <c r="HZL158" s="126"/>
      <c r="HZM158" s="126"/>
      <c r="HZN158" s="126"/>
      <c r="HZO158" s="126"/>
      <c r="HZP158" s="126"/>
      <c r="HZQ158" s="126"/>
      <c r="HZR158" s="126"/>
      <c r="HZS158" s="126"/>
      <c r="HZT158" s="126"/>
      <c r="HZU158" s="126"/>
      <c r="HZV158" s="126"/>
      <c r="HZW158" s="126"/>
      <c r="HZX158" s="126"/>
      <c r="HZY158" s="126"/>
      <c r="HZZ158" s="126"/>
      <c r="IAA158" s="126"/>
      <c r="IAB158" s="126"/>
      <c r="IAC158" s="125" t="s">
        <v>13</v>
      </c>
      <c r="IAD158" s="126"/>
      <c r="IAE158" s="126"/>
      <c r="IAF158" s="126"/>
      <c r="IAG158" s="126"/>
      <c r="IAH158" s="126"/>
      <c r="IAI158" s="126"/>
      <c r="IAJ158" s="126"/>
      <c r="IAK158" s="126"/>
      <c r="IAL158" s="126"/>
      <c r="IAM158" s="126"/>
      <c r="IAN158" s="126"/>
      <c r="IAO158" s="126"/>
      <c r="IAP158" s="126"/>
      <c r="IAQ158" s="126"/>
      <c r="IAR158" s="126"/>
      <c r="IAS158" s="126"/>
      <c r="IAT158" s="126"/>
      <c r="IAU158" s="126"/>
      <c r="IAV158" s="126"/>
      <c r="IAW158" s="126"/>
      <c r="IAX158" s="126"/>
      <c r="IAY158" s="126"/>
      <c r="IAZ158" s="126"/>
      <c r="IBA158" s="126"/>
      <c r="IBB158" s="126"/>
      <c r="IBC158" s="126"/>
      <c r="IBD158" s="126"/>
      <c r="IBE158" s="126"/>
      <c r="IBF158" s="126"/>
      <c r="IBG158" s="126"/>
      <c r="IBH158" s="126"/>
      <c r="IBI158" s="125" t="s">
        <v>13</v>
      </c>
      <c r="IBJ158" s="126"/>
      <c r="IBK158" s="126"/>
      <c r="IBL158" s="126"/>
      <c r="IBM158" s="126"/>
      <c r="IBN158" s="126"/>
      <c r="IBO158" s="126"/>
      <c r="IBP158" s="126"/>
      <c r="IBQ158" s="126"/>
      <c r="IBR158" s="126"/>
      <c r="IBS158" s="126"/>
      <c r="IBT158" s="126"/>
      <c r="IBU158" s="126"/>
      <c r="IBV158" s="126"/>
      <c r="IBW158" s="126"/>
      <c r="IBX158" s="126"/>
      <c r="IBY158" s="126"/>
      <c r="IBZ158" s="126"/>
      <c r="ICA158" s="126"/>
      <c r="ICB158" s="126"/>
      <c r="ICC158" s="126"/>
      <c r="ICD158" s="126"/>
      <c r="ICE158" s="126"/>
      <c r="ICF158" s="126"/>
      <c r="ICG158" s="126"/>
      <c r="ICH158" s="126"/>
      <c r="ICI158" s="126"/>
      <c r="ICJ158" s="126"/>
      <c r="ICK158" s="126"/>
      <c r="ICL158" s="126"/>
      <c r="ICM158" s="126"/>
      <c r="ICN158" s="126"/>
      <c r="ICO158" s="125" t="s">
        <v>13</v>
      </c>
      <c r="ICP158" s="126"/>
      <c r="ICQ158" s="126"/>
      <c r="ICR158" s="126"/>
      <c r="ICS158" s="126"/>
      <c r="ICT158" s="126"/>
      <c r="ICU158" s="126"/>
      <c r="ICV158" s="126"/>
      <c r="ICW158" s="126"/>
      <c r="ICX158" s="126"/>
      <c r="ICY158" s="126"/>
      <c r="ICZ158" s="126"/>
      <c r="IDA158" s="126"/>
      <c r="IDB158" s="126"/>
      <c r="IDC158" s="126"/>
      <c r="IDD158" s="126"/>
      <c r="IDE158" s="126"/>
      <c r="IDF158" s="126"/>
      <c r="IDG158" s="126"/>
      <c r="IDH158" s="126"/>
      <c r="IDI158" s="126"/>
      <c r="IDJ158" s="126"/>
      <c r="IDK158" s="126"/>
      <c r="IDL158" s="126"/>
      <c r="IDM158" s="126"/>
      <c r="IDN158" s="126"/>
      <c r="IDO158" s="126"/>
      <c r="IDP158" s="126"/>
      <c r="IDQ158" s="126"/>
      <c r="IDR158" s="126"/>
      <c r="IDS158" s="126"/>
      <c r="IDT158" s="126"/>
      <c r="IDU158" s="125" t="s">
        <v>13</v>
      </c>
      <c r="IDV158" s="126"/>
      <c r="IDW158" s="126"/>
      <c r="IDX158" s="126"/>
      <c r="IDY158" s="126"/>
      <c r="IDZ158" s="126"/>
      <c r="IEA158" s="126"/>
      <c r="IEB158" s="126"/>
      <c r="IEC158" s="126"/>
      <c r="IED158" s="126"/>
      <c r="IEE158" s="126"/>
      <c r="IEF158" s="126"/>
      <c r="IEG158" s="126"/>
      <c r="IEH158" s="126"/>
      <c r="IEI158" s="126"/>
      <c r="IEJ158" s="126"/>
      <c r="IEK158" s="126"/>
      <c r="IEL158" s="126"/>
      <c r="IEM158" s="126"/>
      <c r="IEN158" s="126"/>
      <c r="IEO158" s="126"/>
      <c r="IEP158" s="126"/>
      <c r="IEQ158" s="126"/>
      <c r="IER158" s="126"/>
      <c r="IES158" s="126"/>
      <c r="IET158" s="126"/>
      <c r="IEU158" s="126"/>
      <c r="IEV158" s="126"/>
      <c r="IEW158" s="126"/>
      <c r="IEX158" s="126"/>
      <c r="IEY158" s="126"/>
      <c r="IEZ158" s="126"/>
      <c r="IFA158" s="125" t="s">
        <v>13</v>
      </c>
      <c r="IFB158" s="126"/>
      <c r="IFC158" s="126"/>
      <c r="IFD158" s="126"/>
      <c r="IFE158" s="126"/>
      <c r="IFF158" s="126"/>
      <c r="IFG158" s="126"/>
      <c r="IFH158" s="126"/>
      <c r="IFI158" s="126"/>
      <c r="IFJ158" s="126"/>
      <c r="IFK158" s="126"/>
      <c r="IFL158" s="126"/>
      <c r="IFM158" s="126"/>
      <c r="IFN158" s="126"/>
      <c r="IFO158" s="126"/>
      <c r="IFP158" s="126"/>
      <c r="IFQ158" s="126"/>
      <c r="IFR158" s="126"/>
      <c r="IFS158" s="126"/>
      <c r="IFT158" s="126"/>
      <c r="IFU158" s="126"/>
      <c r="IFV158" s="126"/>
      <c r="IFW158" s="126"/>
      <c r="IFX158" s="126"/>
      <c r="IFY158" s="126"/>
      <c r="IFZ158" s="126"/>
      <c r="IGA158" s="126"/>
      <c r="IGB158" s="126"/>
      <c r="IGC158" s="126"/>
      <c r="IGD158" s="126"/>
      <c r="IGE158" s="126"/>
      <c r="IGF158" s="126"/>
      <c r="IGG158" s="125" t="s">
        <v>13</v>
      </c>
      <c r="IGH158" s="126"/>
      <c r="IGI158" s="126"/>
      <c r="IGJ158" s="126"/>
      <c r="IGK158" s="126"/>
      <c r="IGL158" s="126"/>
      <c r="IGM158" s="126"/>
      <c r="IGN158" s="126"/>
      <c r="IGO158" s="126"/>
      <c r="IGP158" s="126"/>
      <c r="IGQ158" s="126"/>
      <c r="IGR158" s="126"/>
      <c r="IGS158" s="126"/>
      <c r="IGT158" s="126"/>
      <c r="IGU158" s="126"/>
      <c r="IGV158" s="126"/>
      <c r="IGW158" s="126"/>
      <c r="IGX158" s="126"/>
      <c r="IGY158" s="126"/>
      <c r="IGZ158" s="126"/>
      <c r="IHA158" s="126"/>
      <c r="IHB158" s="126"/>
      <c r="IHC158" s="126"/>
      <c r="IHD158" s="126"/>
      <c r="IHE158" s="126"/>
      <c r="IHF158" s="126"/>
      <c r="IHG158" s="126"/>
      <c r="IHH158" s="126"/>
      <c r="IHI158" s="126"/>
      <c r="IHJ158" s="126"/>
      <c r="IHK158" s="126"/>
      <c r="IHL158" s="126"/>
      <c r="IHM158" s="125" t="s">
        <v>13</v>
      </c>
      <c r="IHN158" s="126"/>
      <c r="IHO158" s="126"/>
      <c r="IHP158" s="126"/>
      <c r="IHQ158" s="126"/>
      <c r="IHR158" s="126"/>
      <c r="IHS158" s="126"/>
      <c r="IHT158" s="126"/>
      <c r="IHU158" s="126"/>
      <c r="IHV158" s="126"/>
      <c r="IHW158" s="126"/>
      <c r="IHX158" s="126"/>
      <c r="IHY158" s="126"/>
      <c r="IHZ158" s="126"/>
      <c r="IIA158" s="126"/>
      <c r="IIB158" s="126"/>
      <c r="IIC158" s="126"/>
      <c r="IID158" s="126"/>
      <c r="IIE158" s="126"/>
      <c r="IIF158" s="126"/>
      <c r="IIG158" s="126"/>
      <c r="IIH158" s="126"/>
      <c r="III158" s="126"/>
      <c r="IIJ158" s="126"/>
      <c r="IIK158" s="126"/>
      <c r="IIL158" s="126"/>
      <c r="IIM158" s="126"/>
      <c r="IIN158" s="126"/>
      <c r="IIO158" s="126"/>
      <c r="IIP158" s="126"/>
      <c r="IIQ158" s="126"/>
      <c r="IIR158" s="126"/>
      <c r="IIS158" s="125" t="s">
        <v>13</v>
      </c>
      <c r="IIT158" s="126"/>
      <c r="IIU158" s="126"/>
      <c r="IIV158" s="126"/>
      <c r="IIW158" s="126"/>
      <c r="IIX158" s="126"/>
      <c r="IIY158" s="126"/>
      <c r="IIZ158" s="126"/>
      <c r="IJA158" s="126"/>
      <c r="IJB158" s="126"/>
      <c r="IJC158" s="126"/>
      <c r="IJD158" s="126"/>
      <c r="IJE158" s="126"/>
      <c r="IJF158" s="126"/>
      <c r="IJG158" s="126"/>
      <c r="IJH158" s="126"/>
      <c r="IJI158" s="126"/>
      <c r="IJJ158" s="126"/>
      <c r="IJK158" s="126"/>
      <c r="IJL158" s="126"/>
      <c r="IJM158" s="126"/>
      <c r="IJN158" s="126"/>
      <c r="IJO158" s="126"/>
      <c r="IJP158" s="126"/>
      <c r="IJQ158" s="126"/>
      <c r="IJR158" s="126"/>
      <c r="IJS158" s="126"/>
      <c r="IJT158" s="126"/>
      <c r="IJU158" s="126"/>
      <c r="IJV158" s="126"/>
      <c r="IJW158" s="126"/>
      <c r="IJX158" s="126"/>
      <c r="IJY158" s="125" t="s">
        <v>13</v>
      </c>
      <c r="IJZ158" s="126"/>
      <c r="IKA158" s="126"/>
      <c r="IKB158" s="126"/>
      <c r="IKC158" s="126"/>
      <c r="IKD158" s="126"/>
      <c r="IKE158" s="126"/>
      <c r="IKF158" s="126"/>
      <c r="IKG158" s="126"/>
      <c r="IKH158" s="126"/>
      <c r="IKI158" s="126"/>
      <c r="IKJ158" s="126"/>
      <c r="IKK158" s="126"/>
      <c r="IKL158" s="126"/>
      <c r="IKM158" s="126"/>
      <c r="IKN158" s="126"/>
      <c r="IKO158" s="126"/>
      <c r="IKP158" s="126"/>
      <c r="IKQ158" s="126"/>
      <c r="IKR158" s="126"/>
      <c r="IKS158" s="126"/>
      <c r="IKT158" s="126"/>
      <c r="IKU158" s="126"/>
      <c r="IKV158" s="126"/>
      <c r="IKW158" s="126"/>
      <c r="IKX158" s="126"/>
      <c r="IKY158" s="126"/>
      <c r="IKZ158" s="126"/>
      <c r="ILA158" s="126"/>
      <c r="ILB158" s="126"/>
      <c r="ILC158" s="126"/>
      <c r="ILD158" s="126"/>
      <c r="ILE158" s="125" t="s">
        <v>13</v>
      </c>
      <c r="ILF158" s="126"/>
      <c r="ILG158" s="126"/>
      <c r="ILH158" s="126"/>
      <c r="ILI158" s="126"/>
      <c r="ILJ158" s="126"/>
      <c r="ILK158" s="126"/>
      <c r="ILL158" s="126"/>
      <c r="ILM158" s="126"/>
      <c r="ILN158" s="126"/>
      <c r="ILO158" s="126"/>
      <c r="ILP158" s="126"/>
      <c r="ILQ158" s="126"/>
      <c r="ILR158" s="126"/>
      <c r="ILS158" s="126"/>
      <c r="ILT158" s="126"/>
      <c r="ILU158" s="126"/>
      <c r="ILV158" s="126"/>
      <c r="ILW158" s="126"/>
      <c r="ILX158" s="126"/>
      <c r="ILY158" s="126"/>
      <c r="ILZ158" s="126"/>
      <c r="IMA158" s="126"/>
      <c r="IMB158" s="126"/>
      <c r="IMC158" s="126"/>
      <c r="IMD158" s="126"/>
      <c r="IME158" s="126"/>
      <c r="IMF158" s="126"/>
      <c r="IMG158" s="126"/>
      <c r="IMH158" s="126"/>
      <c r="IMI158" s="126"/>
      <c r="IMJ158" s="126"/>
      <c r="IMK158" s="125" t="s">
        <v>13</v>
      </c>
      <c r="IML158" s="126"/>
      <c r="IMM158" s="126"/>
      <c r="IMN158" s="126"/>
      <c r="IMO158" s="126"/>
      <c r="IMP158" s="126"/>
      <c r="IMQ158" s="126"/>
      <c r="IMR158" s="126"/>
      <c r="IMS158" s="126"/>
      <c r="IMT158" s="126"/>
      <c r="IMU158" s="126"/>
      <c r="IMV158" s="126"/>
      <c r="IMW158" s="126"/>
      <c r="IMX158" s="126"/>
      <c r="IMY158" s="126"/>
      <c r="IMZ158" s="126"/>
      <c r="INA158" s="126"/>
      <c r="INB158" s="126"/>
      <c r="INC158" s="126"/>
      <c r="IND158" s="126"/>
      <c r="INE158" s="126"/>
      <c r="INF158" s="126"/>
      <c r="ING158" s="126"/>
      <c r="INH158" s="126"/>
      <c r="INI158" s="126"/>
      <c r="INJ158" s="126"/>
      <c r="INK158" s="126"/>
      <c r="INL158" s="126"/>
      <c r="INM158" s="126"/>
      <c r="INN158" s="126"/>
      <c r="INO158" s="126"/>
      <c r="INP158" s="126"/>
      <c r="INQ158" s="125" t="s">
        <v>13</v>
      </c>
      <c r="INR158" s="126"/>
      <c r="INS158" s="126"/>
      <c r="INT158" s="126"/>
      <c r="INU158" s="126"/>
      <c r="INV158" s="126"/>
      <c r="INW158" s="126"/>
      <c r="INX158" s="126"/>
      <c r="INY158" s="126"/>
      <c r="INZ158" s="126"/>
      <c r="IOA158" s="126"/>
      <c r="IOB158" s="126"/>
      <c r="IOC158" s="126"/>
      <c r="IOD158" s="126"/>
      <c r="IOE158" s="126"/>
      <c r="IOF158" s="126"/>
      <c r="IOG158" s="126"/>
      <c r="IOH158" s="126"/>
      <c r="IOI158" s="126"/>
      <c r="IOJ158" s="126"/>
      <c r="IOK158" s="126"/>
      <c r="IOL158" s="126"/>
      <c r="IOM158" s="126"/>
      <c r="ION158" s="126"/>
      <c r="IOO158" s="126"/>
      <c r="IOP158" s="126"/>
      <c r="IOQ158" s="126"/>
      <c r="IOR158" s="126"/>
      <c r="IOS158" s="126"/>
      <c r="IOT158" s="126"/>
      <c r="IOU158" s="126"/>
      <c r="IOV158" s="126"/>
      <c r="IOW158" s="125" t="s">
        <v>13</v>
      </c>
      <c r="IOX158" s="126"/>
      <c r="IOY158" s="126"/>
      <c r="IOZ158" s="126"/>
      <c r="IPA158" s="126"/>
      <c r="IPB158" s="126"/>
      <c r="IPC158" s="126"/>
      <c r="IPD158" s="126"/>
      <c r="IPE158" s="126"/>
      <c r="IPF158" s="126"/>
      <c r="IPG158" s="126"/>
      <c r="IPH158" s="126"/>
      <c r="IPI158" s="126"/>
      <c r="IPJ158" s="126"/>
      <c r="IPK158" s="126"/>
      <c r="IPL158" s="126"/>
      <c r="IPM158" s="126"/>
      <c r="IPN158" s="126"/>
      <c r="IPO158" s="126"/>
      <c r="IPP158" s="126"/>
      <c r="IPQ158" s="126"/>
      <c r="IPR158" s="126"/>
      <c r="IPS158" s="126"/>
      <c r="IPT158" s="126"/>
      <c r="IPU158" s="126"/>
      <c r="IPV158" s="126"/>
      <c r="IPW158" s="126"/>
      <c r="IPX158" s="126"/>
      <c r="IPY158" s="126"/>
      <c r="IPZ158" s="126"/>
      <c r="IQA158" s="126"/>
      <c r="IQB158" s="126"/>
      <c r="IQC158" s="125" t="s">
        <v>13</v>
      </c>
      <c r="IQD158" s="126"/>
      <c r="IQE158" s="126"/>
      <c r="IQF158" s="126"/>
      <c r="IQG158" s="126"/>
      <c r="IQH158" s="126"/>
      <c r="IQI158" s="126"/>
      <c r="IQJ158" s="126"/>
      <c r="IQK158" s="126"/>
      <c r="IQL158" s="126"/>
      <c r="IQM158" s="126"/>
      <c r="IQN158" s="126"/>
      <c r="IQO158" s="126"/>
      <c r="IQP158" s="126"/>
      <c r="IQQ158" s="126"/>
      <c r="IQR158" s="126"/>
      <c r="IQS158" s="126"/>
      <c r="IQT158" s="126"/>
      <c r="IQU158" s="126"/>
      <c r="IQV158" s="126"/>
      <c r="IQW158" s="126"/>
      <c r="IQX158" s="126"/>
      <c r="IQY158" s="126"/>
      <c r="IQZ158" s="126"/>
      <c r="IRA158" s="126"/>
      <c r="IRB158" s="126"/>
      <c r="IRC158" s="126"/>
      <c r="IRD158" s="126"/>
      <c r="IRE158" s="126"/>
      <c r="IRF158" s="126"/>
      <c r="IRG158" s="126"/>
      <c r="IRH158" s="126"/>
      <c r="IRI158" s="125" t="s">
        <v>13</v>
      </c>
      <c r="IRJ158" s="126"/>
      <c r="IRK158" s="126"/>
      <c r="IRL158" s="126"/>
      <c r="IRM158" s="126"/>
      <c r="IRN158" s="126"/>
      <c r="IRO158" s="126"/>
      <c r="IRP158" s="126"/>
      <c r="IRQ158" s="126"/>
      <c r="IRR158" s="126"/>
      <c r="IRS158" s="126"/>
      <c r="IRT158" s="126"/>
      <c r="IRU158" s="126"/>
      <c r="IRV158" s="126"/>
      <c r="IRW158" s="126"/>
      <c r="IRX158" s="126"/>
      <c r="IRY158" s="126"/>
      <c r="IRZ158" s="126"/>
      <c r="ISA158" s="126"/>
      <c r="ISB158" s="126"/>
      <c r="ISC158" s="126"/>
      <c r="ISD158" s="126"/>
      <c r="ISE158" s="126"/>
      <c r="ISF158" s="126"/>
      <c r="ISG158" s="126"/>
      <c r="ISH158" s="126"/>
      <c r="ISI158" s="126"/>
      <c r="ISJ158" s="126"/>
      <c r="ISK158" s="126"/>
      <c r="ISL158" s="126"/>
      <c r="ISM158" s="126"/>
      <c r="ISN158" s="126"/>
      <c r="ISO158" s="125" t="s">
        <v>13</v>
      </c>
      <c r="ISP158" s="126"/>
      <c r="ISQ158" s="126"/>
      <c r="ISR158" s="126"/>
      <c r="ISS158" s="126"/>
      <c r="IST158" s="126"/>
      <c r="ISU158" s="126"/>
      <c r="ISV158" s="126"/>
      <c r="ISW158" s="126"/>
      <c r="ISX158" s="126"/>
      <c r="ISY158" s="126"/>
      <c r="ISZ158" s="126"/>
      <c r="ITA158" s="126"/>
      <c r="ITB158" s="126"/>
      <c r="ITC158" s="126"/>
      <c r="ITD158" s="126"/>
      <c r="ITE158" s="126"/>
      <c r="ITF158" s="126"/>
      <c r="ITG158" s="126"/>
      <c r="ITH158" s="126"/>
      <c r="ITI158" s="126"/>
      <c r="ITJ158" s="126"/>
      <c r="ITK158" s="126"/>
      <c r="ITL158" s="126"/>
      <c r="ITM158" s="126"/>
      <c r="ITN158" s="126"/>
      <c r="ITO158" s="126"/>
      <c r="ITP158" s="126"/>
      <c r="ITQ158" s="126"/>
      <c r="ITR158" s="126"/>
      <c r="ITS158" s="126"/>
      <c r="ITT158" s="126"/>
      <c r="ITU158" s="125" t="s">
        <v>13</v>
      </c>
      <c r="ITV158" s="126"/>
      <c r="ITW158" s="126"/>
      <c r="ITX158" s="126"/>
      <c r="ITY158" s="126"/>
      <c r="ITZ158" s="126"/>
      <c r="IUA158" s="126"/>
      <c r="IUB158" s="126"/>
      <c r="IUC158" s="126"/>
      <c r="IUD158" s="126"/>
      <c r="IUE158" s="126"/>
      <c r="IUF158" s="126"/>
      <c r="IUG158" s="126"/>
      <c r="IUH158" s="126"/>
      <c r="IUI158" s="126"/>
      <c r="IUJ158" s="126"/>
      <c r="IUK158" s="126"/>
      <c r="IUL158" s="126"/>
      <c r="IUM158" s="126"/>
      <c r="IUN158" s="126"/>
      <c r="IUO158" s="126"/>
      <c r="IUP158" s="126"/>
      <c r="IUQ158" s="126"/>
      <c r="IUR158" s="126"/>
      <c r="IUS158" s="126"/>
      <c r="IUT158" s="126"/>
      <c r="IUU158" s="126"/>
      <c r="IUV158" s="126"/>
      <c r="IUW158" s="126"/>
      <c r="IUX158" s="126"/>
      <c r="IUY158" s="126"/>
      <c r="IUZ158" s="126"/>
      <c r="IVA158" s="125" t="s">
        <v>13</v>
      </c>
      <c r="IVB158" s="126"/>
      <c r="IVC158" s="126"/>
      <c r="IVD158" s="126"/>
      <c r="IVE158" s="126"/>
      <c r="IVF158" s="126"/>
      <c r="IVG158" s="126"/>
      <c r="IVH158" s="126"/>
      <c r="IVI158" s="126"/>
      <c r="IVJ158" s="126"/>
      <c r="IVK158" s="126"/>
      <c r="IVL158" s="126"/>
      <c r="IVM158" s="126"/>
      <c r="IVN158" s="126"/>
      <c r="IVO158" s="126"/>
      <c r="IVP158" s="126"/>
      <c r="IVQ158" s="126"/>
      <c r="IVR158" s="126"/>
      <c r="IVS158" s="126"/>
      <c r="IVT158" s="126"/>
      <c r="IVU158" s="126"/>
      <c r="IVV158" s="126"/>
      <c r="IVW158" s="126"/>
      <c r="IVX158" s="126"/>
      <c r="IVY158" s="126"/>
      <c r="IVZ158" s="126"/>
      <c r="IWA158" s="126"/>
      <c r="IWB158" s="126"/>
      <c r="IWC158" s="126"/>
      <c r="IWD158" s="126"/>
      <c r="IWE158" s="126"/>
      <c r="IWF158" s="126"/>
      <c r="IWG158" s="125" t="s">
        <v>13</v>
      </c>
      <c r="IWH158" s="126"/>
      <c r="IWI158" s="126"/>
      <c r="IWJ158" s="126"/>
      <c r="IWK158" s="126"/>
      <c r="IWL158" s="126"/>
      <c r="IWM158" s="126"/>
      <c r="IWN158" s="126"/>
      <c r="IWO158" s="126"/>
      <c r="IWP158" s="126"/>
      <c r="IWQ158" s="126"/>
      <c r="IWR158" s="126"/>
      <c r="IWS158" s="126"/>
      <c r="IWT158" s="126"/>
      <c r="IWU158" s="126"/>
      <c r="IWV158" s="126"/>
      <c r="IWW158" s="126"/>
      <c r="IWX158" s="126"/>
      <c r="IWY158" s="126"/>
      <c r="IWZ158" s="126"/>
      <c r="IXA158" s="126"/>
      <c r="IXB158" s="126"/>
      <c r="IXC158" s="126"/>
      <c r="IXD158" s="126"/>
      <c r="IXE158" s="126"/>
      <c r="IXF158" s="126"/>
      <c r="IXG158" s="126"/>
      <c r="IXH158" s="126"/>
      <c r="IXI158" s="126"/>
      <c r="IXJ158" s="126"/>
      <c r="IXK158" s="126"/>
      <c r="IXL158" s="126"/>
      <c r="IXM158" s="125" t="s">
        <v>13</v>
      </c>
      <c r="IXN158" s="126"/>
      <c r="IXO158" s="126"/>
      <c r="IXP158" s="126"/>
      <c r="IXQ158" s="126"/>
      <c r="IXR158" s="126"/>
      <c r="IXS158" s="126"/>
      <c r="IXT158" s="126"/>
      <c r="IXU158" s="126"/>
      <c r="IXV158" s="126"/>
      <c r="IXW158" s="126"/>
      <c r="IXX158" s="126"/>
      <c r="IXY158" s="126"/>
      <c r="IXZ158" s="126"/>
      <c r="IYA158" s="126"/>
      <c r="IYB158" s="126"/>
      <c r="IYC158" s="126"/>
      <c r="IYD158" s="126"/>
      <c r="IYE158" s="126"/>
      <c r="IYF158" s="126"/>
      <c r="IYG158" s="126"/>
      <c r="IYH158" s="126"/>
      <c r="IYI158" s="126"/>
      <c r="IYJ158" s="126"/>
      <c r="IYK158" s="126"/>
      <c r="IYL158" s="126"/>
      <c r="IYM158" s="126"/>
      <c r="IYN158" s="126"/>
      <c r="IYO158" s="126"/>
      <c r="IYP158" s="126"/>
      <c r="IYQ158" s="126"/>
      <c r="IYR158" s="126"/>
      <c r="IYS158" s="125" t="s">
        <v>13</v>
      </c>
      <c r="IYT158" s="126"/>
      <c r="IYU158" s="126"/>
      <c r="IYV158" s="126"/>
      <c r="IYW158" s="126"/>
      <c r="IYX158" s="126"/>
      <c r="IYY158" s="126"/>
      <c r="IYZ158" s="126"/>
      <c r="IZA158" s="126"/>
      <c r="IZB158" s="126"/>
      <c r="IZC158" s="126"/>
      <c r="IZD158" s="126"/>
      <c r="IZE158" s="126"/>
      <c r="IZF158" s="126"/>
      <c r="IZG158" s="126"/>
      <c r="IZH158" s="126"/>
      <c r="IZI158" s="126"/>
      <c r="IZJ158" s="126"/>
      <c r="IZK158" s="126"/>
      <c r="IZL158" s="126"/>
      <c r="IZM158" s="126"/>
      <c r="IZN158" s="126"/>
      <c r="IZO158" s="126"/>
      <c r="IZP158" s="126"/>
      <c r="IZQ158" s="126"/>
      <c r="IZR158" s="126"/>
      <c r="IZS158" s="126"/>
      <c r="IZT158" s="126"/>
      <c r="IZU158" s="126"/>
      <c r="IZV158" s="126"/>
      <c r="IZW158" s="126"/>
      <c r="IZX158" s="126"/>
      <c r="IZY158" s="125" t="s">
        <v>13</v>
      </c>
      <c r="IZZ158" s="126"/>
      <c r="JAA158" s="126"/>
      <c r="JAB158" s="126"/>
      <c r="JAC158" s="126"/>
      <c r="JAD158" s="126"/>
      <c r="JAE158" s="126"/>
      <c r="JAF158" s="126"/>
      <c r="JAG158" s="126"/>
      <c r="JAH158" s="126"/>
      <c r="JAI158" s="126"/>
      <c r="JAJ158" s="126"/>
      <c r="JAK158" s="126"/>
      <c r="JAL158" s="126"/>
      <c r="JAM158" s="126"/>
      <c r="JAN158" s="126"/>
      <c r="JAO158" s="126"/>
      <c r="JAP158" s="126"/>
      <c r="JAQ158" s="126"/>
      <c r="JAR158" s="126"/>
      <c r="JAS158" s="126"/>
      <c r="JAT158" s="126"/>
      <c r="JAU158" s="126"/>
      <c r="JAV158" s="126"/>
      <c r="JAW158" s="126"/>
      <c r="JAX158" s="126"/>
      <c r="JAY158" s="126"/>
      <c r="JAZ158" s="126"/>
      <c r="JBA158" s="126"/>
      <c r="JBB158" s="126"/>
      <c r="JBC158" s="126"/>
      <c r="JBD158" s="126"/>
      <c r="JBE158" s="125" t="s">
        <v>13</v>
      </c>
      <c r="JBF158" s="126"/>
      <c r="JBG158" s="126"/>
      <c r="JBH158" s="126"/>
      <c r="JBI158" s="126"/>
      <c r="JBJ158" s="126"/>
      <c r="JBK158" s="126"/>
      <c r="JBL158" s="126"/>
      <c r="JBM158" s="126"/>
      <c r="JBN158" s="126"/>
      <c r="JBO158" s="126"/>
      <c r="JBP158" s="126"/>
      <c r="JBQ158" s="126"/>
      <c r="JBR158" s="126"/>
      <c r="JBS158" s="126"/>
      <c r="JBT158" s="126"/>
      <c r="JBU158" s="126"/>
      <c r="JBV158" s="126"/>
      <c r="JBW158" s="126"/>
      <c r="JBX158" s="126"/>
      <c r="JBY158" s="126"/>
      <c r="JBZ158" s="126"/>
      <c r="JCA158" s="126"/>
      <c r="JCB158" s="126"/>
      <c r="JCC158" s="126"/>
      <c r="JCD158" s="126"/>
      <c r="JCE158" s="126"/>
      <c r="JCF158" s="126"/>
      <c r="JCG158" s="126"/>
      <c r="JCH158" s="126"/>
      <c r="JCI158" s="126"/>
      <c r="JCJ158" s="126"/>
      <c r="JCK158" s="125" t="s">
        <v>13</v>
      </c>
      <c r="JCL158" s="126"/>
      <c r="JCM158" s="126"/>
      <c r="JCN158" s="126"/>
      <c r="JCO158" s="126"/>
      <c r="JCP158" s="126"/>
      <c r="JCQ158" s="126"/>
      <c r="JCR158" s="126"/>
      <c r="JCS158" s="126"/>
      <c r="JCT158" s="126"/>
      <c r="JCU158" s="126"/>
      <c r="JCV158" s="126"/>
      <c r="JCW158" s="126"/>
      <c r="JCX158" s="126"/>
      <c r="JCY158" s="126"/>
      <c r="JCZ158" s="126"/>
      <c r="JDA158" s="126"/>
      <c r="JDB158" s="126"/>
      <c r="JDC158" s="126"/>
      <c r="JDD158" s="126"/>
      <c r="JDE158" s="126"/>
      <c r="JDF158" s="126"/>
      <c r="JDG158" s="126"/>
      <c r="JDH158" s="126"/>
      <c r="JDI158" s="126"/>
      <c r="JDJ158" s="126"/>
      <c r="JDK158" s="126"/>
      <c r="JDL158" s="126"/>
      <c r="JDM158" s="126"/>
      <c r="JDN158" s="126"/>
      <c r="JDO158" s="126"/>
      <c r="JDP158" s="126"/>
      <c r="JDQ158" s="125" t="s">
        <v>13</v>
      </c>
      <c r="JDR158" s="126"/>
      <c r="JDS158" s="126"/>
      <c r="JDT158" s="126"/>
      <c r="JDU158" s="126"/>
      <c r="JDV158" s="126"/>
      <c r="JDW158" s="126"/>
      <c r="JDX158" s="126"/>
      <c r="JDY158" s="126"/>
      <c r="JDZ158" s="126"/>
      <c r="JEA158" s="126"/>
      <c r="JEB158" s="126"/>
      <c r="JEC158" s="126"/>
      <c r="JED158" s="126"/>
      <c r="JEE158" s="126"/>
      <c r="JEF158" s="126"/>
      <c r="JEG158" s="126"/>
      <c r="JEH158" s="126"/>
      <c r="JEI158" s="126"/>
      <c r="JEJ158" s="126"/>
      <c r="JEK158" s="126"/>
      <c r="JEL158" s="126"/>
      <c r="JEM158" s="126"/>
      <c r="JEN158" s="126"/>
      <c r="JEO158" s="126"/>
      <c r="JEP158" s="126"/>
      <c r="JEQ158" s="126"/>
      <c r="JER158" s="126"/>
      <c r="JES158" s="126"/>
      <c r="JET158" s="126"/>
      <c r="JEU158" s="126"/>
      <c r="JEV158" s="126"/>
      <c r="JEW158" s="125" t="s">
        <v>13</v>
      </c>
      <c r="JEX158" s="126"/>
      <c r="JEY158" s="126"/>
      <c r="JEZ158" s="126"/>
      <c r="JFA158" s="126"/>
      <c r="JFB158" s="126"/>
      <c r="JFC158" s="126"/>
      <c r="JFD158" s="126"/>
      <c r="JFE158" s="126"/>
      <c r="JFF158" s="126"/>
      <c r="JFG158" s="126"/>
      <c r="JFH158" s="126"/>
      <c r="JFI158" s="126"/>
      <c r="JFJ158" s="126"/>
      <c r="JFK158" s="126"/>
      <c r="JFL158" s="126"/>
      <c r="JFM158" s="126"/>
      <c r="JFN158" s="126"/>
      <c r="JFO158" s="126"/>
      <c r="JFP158" s="126"/>
      <c r="JFQ158" s="126"/>
      <c r="JFR158" s="126"/>
      <c r="JFS158" s="126"/>
      <c r="JFT158" s="126"/>
      <c r="JFU158" s="126"/>
      <c r="JFV158" s="126"/>
      <c r="JFW158" s="126"/>
      <c r="JFX158" s="126"/>
      <c r="JFY158" s="126"/>
      <c r="JFZ158" s="126"/>
      <c r="JGA158" s="126"/>
      <c r="JGB158" s="126"/>
      <c r="JGC158" s="125" t="s">
        <v>13</v>
      </c>
      <c r="JGD158" s="126"/>
      <c r="JGE158" s="126"/>
      <c r="JGF158" s="126"/>
      <c r="JGG158" s="126"/>
      <c r="JGH158" s="126"/>
      <c r="JGI158" s="126"/>
      <c r="JGJ158" s="126"/>
      <c r="JGK158" s="126"/>
      <c r="JGL158" s="126"/>
      <c r="JGM158" s="126"/>
      <c r="JGN158" s="126"/>
      <c r="JGO158" s="126"/>
      <c r="JGP158" s="126"/>
      <c r="JGQ158" s="126"/>
      <c r="JGR158" s="126"/>
      <c r="JGS158" s="126"/>
      <c r="JGT158" s="126"/>
      <c r="JGU158" s="126"/>
      <c r="JGV158" s="126"/>
      <c r="JGW158" s="126"/>
      <c r="JGX158" s="126"/>
      <c r="JGY158" s="126"/>
      <c r="JGZ158" s="126"/>
      <c r="JHA158" s="126"/>
      <c r="JHB158" s="126"/>
      <c r="JHC158" s="126"/>
      <c r="JHD158" s="126"/>
      <c r="JHE158" s="126"/>
      <c r="JHF158" s="126"/>
      <c r="JHG158" s="126"/>
      <c r="JHH158" s="126"/>
      <c r="JHI158" s="125" t="s">
        <v>13</v>
      </c>
      <c r="JHJ158" s="126"/>
      <c r="JHK158" s="126"/>
      <c r="JHL158" s="126"/>
      <c r="JHM158" s="126"/>
      <c r="JHN158" s="126"/>
      <c r="JHO158" s="126"/>
      <c r="JHP158" s="126"/>
      <c r="JHQ158" s="126"/>
      <c r="JHR158" s="126"/>
      <c r="JHS158" s="126"/>
      <c r="JHT158" s="126"/>
      <c r="JHU158" s="126"/>
      <c r="JHV158" s="126"/>
      <c r="JHW158" s="126"/>
      <c r="JHX158" s="126"/>
      <c r="JHY158" s="126"/>
      <c r="JHZ158" s="126"/>
      <c r="JIA158" s="126"/>
      <c r="JIB158" s="126"/>
      <c r="JIC158" s="126"/>
      <c r="JID158" s="126"/>
      <c r="JIE158" s="126"/>
      <c r="JIF158" s="126"/>
      <c r="JIG158" s="126"/>
      <c r="JIH158" s="126"/>
      <c r="JII158" s="126"/>
      <c r="JIJ158" s="126"/>
      <c r="JIK158" s="126"/>
      <c r="JIL158" s="126"/>
      <c r="JIM158" s="126"/>
      <c r="JIN158" s="126"/>
      <c r="JIO158" s="125" t="s">
        <v>13</v>
      </c>
      <c r="JIP158" s="126"/>
      <c r="JIQ158" s="126"/>
      <c r="JIR158" s="126"/>
      <c r="JIS158" s="126"/>
      <c r="JIT158" s="126"/>
      <c r="JIU158" s="126"/>
      <c r="JIV158" s="126"/>
      <c r="JIW158" s="126"/>
      <c r="JIX158" s="126"/>
      <c r="JIY158" s="126"/>
      <c r="JIZ158" s="126"/>
      <c r="JJA158" s="126"/>
      <c r="JJB158" s="126"/>
      <c r="JJC158" s="126"/>
      <c r="JJD158" s="126"/>
      <c r="JJE158" s="126"/>
      <c r="JJF158" s="126"/>
      <c r="JJG158" s="126"/>
      <c r="JJH158" s="126"/>
      <c r="JJI158" s="126"/>
      <c r="JJJ158" s="126"/>
      <c r="JJK158" s="126"/>
      <c r="JJL158" s="126"/>
      <c r="JJM158" s="126"/>
      <c r="JJN158" s="126"/>
      <c r="JJO158" s="126"/>
      <c r="JJP158" s="126"/>
      <c r="JJQ158" s="126"/>
      <c r="JJR158" s="126"/>
      <c r="JJS158" s="126"/>
      <c r="JJT158" s="126"/>
      <c r="JJU158" s="125" t="s">
        <v>13</v>
      </c>
      <c r="JJV158" s="126"/>
      <c r="JJW158" s="126"/>
      <c r="JJX158" s="126"/>
      <c r="JJY158" s="126"/>
      <c r="JJZ158" s="126"/>
      <c r="JKA158" s="126"/>
      <c r="JKB158" s="126"/>
      <c r="JKC158" s="126"/>
      <c r="JKD158" s="126"/>
      <c r="JKE158" s="126"/>
      <c r="JKF158" s="126"/>
      <c r="JKG158" s="126"/>
      <c r="JKH158" s="126"/>
      <c r="JKI158" s="126"/>
      <c r="JKJ158" s="126"/>
      <c r="JKK158" s="126"/>
      <c r="JKL158" s="126"/>
      <c r="JKM158" s="126"/>
      <c r="JKN158" s="126"/>
      <c r="JKO158" s="126"/>
      <c r="JKP158" s="126"/>
      <c r="JKQ158" s="126"/>
      <c r="JKR158" s="126"/>
      <c r="JKS158" s="126"/>
      <c r="JKT158" s="126"/>
      <c r="JKU158" s="126"/>
      <c r="JKV158" s="126"/>
      <c r="JKW158" s="126"/>
      <c r="JKX158" s="126"/>
      <c r="JKY158" s="126"/>
      <c r="JKZ158" s="126"/>
      <c r="JLA158" s="125" t="s">
        <v>13</v>
      </c>
      <c r="JLB158" s="126"/>
      <c r="JLC158" s="126"/>
      <c r="JLD158" s="126"/>
      <c r="JLE158" s="126"/>
      <c r="JLF158" s="126"/>
      <c r="JLG158" s="126"/>
      <c r="JLH158" s="126"/>
      <c r="JLI158" s="126"/>
      <c r="JLJ158" s="126"/>
      <c r="JLK158" s="126"/>
      <c r="JLL158" s="126"/>
      <c r="JLM158" s="126"/>
      <c r="JLN158" s="126"/>
      <c r="JLO158" s="126"/>
      <c r="JLP158" s="126"/>
      <c r="JLQ158" s="126"/>
      <c r="JLR158" s="126"/>
      <c r="JLS158" s="126"/>
      <c r="JLT158" s="126"/>
      <c r="JLU158" s="126"/>
      <c r="JLV158" s="126"/>
      <c r="JLW158" s="126"/>
      <c r="JLX158" s="126"/>
      <c r="JLY158" s="126"/>
      <c r="JLZ158" s="126"/>
      <c r="JMA158" s="126"/>
      <c r="JMB158" s="126"/>
      <c r="JMC158" s="126"/>
      <c r="JMD158" s="126"/>
      <c r="JME158" s="126"/>
      <c r="JMF158" s="126"/>
      <c r="JMG158" s="125" t="s">
        <v>13</v>
      </c>
      <c r="JMH158" s="126"/>
      <c r="JMI158" s="126"/>
      <c r="JMJ158" s="126"/>
      <c r="JMK158" s="126"/>
      <c r="JML158" s="126"/>
      <c r="JMM158" s="126"/>
      <c r="JMN158" s="126"/>
      <c r="JMO158" s="126"/>
      <c r="JMP158" s="126"/>
      <c r="JMQ158" s="126"/>
      <c r="JMR158" s="126"/>
      <c r="JMS158" s="126"/>
      <c r="JMT158" s="126"/>
      <c r="JMU158" s="126"/>
      <c r="JMV158" s="126"/>
      <c r="JMW158" s="126"/>
      <c r="JMX158" s="126"/>
      <c r="JMY158" s="126"/>
      <c r="JMZ158" s="126"/>
      <c r="JNA158" s="126"/>
      <c r="JNB158" s="126"/>
      <c r="JNC158" s="126"/>
      <c r="JND158" s="126"/>
      <c r="JNE158" s="126"/>
      <c r="JNF158" s="126"/>
      <c r="JNG158" s="126"/>
      <c r="JNH158" s="126"/>
      <c r="JNI158" s="126"/>
      <c r="JNJ158" s="126"/>
      <c r="JNK158" s="126"/>
      <c r="JNL158" s="126"/>
      <c r="JNM158" s="125" t="s">
        <v>13</v>
      </c>
      <c r="JNN158" s="126"/>
      <c r="JNO158" s="126"/>
      <c r="JNP158" s="126"/>
      <c r="JNQ158" s="126"/>
      <c r="JNR158" s="126"/>
      <c r="JNS158" s="126"/>
      <c r="JNT158" s="126"/>
      <c r="JNU158" s="126"/>
      <c r="JNV158" s="126"/>
      <c r="JNW158" s="126"/>
      <c r="JNX158" s="126"/>
      <c r="JNY158" s="126"/>
      <c r="JNZ158" s="126"/>
      <c r="JOA158" s="126"/>
      <c r="JOB158" s="126"/>
      <c r="JOC158" s="126"/>
      <c r="JOD158" s="126"/>
      <c r="JOE158" s="126"/>
      <c r="JOF158" s="126"/>
      <c r="JOG158" s="126"/>
      <c r="JOH158" s="126"/>
      <c r="JOI158" s="126"/>
      <c r="JOJ158" s="126"/>
      <c r="JOK158" s="126"/>
      <c r="JOL158" s="126"/>
      <c r="JOM158" s="126"/>
      <c r="JON158" s="126"/>
      <c r="JOO158" s="126"/>
      <c r="JOP158" s="126"/>
      <c r="JOQ158" s="126"/>
      <c r="JOR158" s="126"/>
      <c r="JOS158" s="125" t="s">
        <v>13</v>
      </c>
      <c r="JOT158" s="126"/>
      <c r="JOU158" s="126"/>
      <c r="JOV158" s="126"/>
      <c r="JOW158" s="126"/>
      <c r="JOX158" s="126"/>
      <c r="JOY158" s="126"/>
      <c r="JOZ158" s="126"/>
      <c r="JPA158" s="126"/>
      <c r="JPB158" s="126"/>
      <c r="JPC158" s="126"/>
      <c r="JPD158" s="126"/>
      <c r="JPE158" s="126"/>
      <c r="JPF158" s="126"/>
      <c r="JPG158" s="126"/>
      <c r="JPH158" s="126"/>
      <c r="JPI158" s="126"/>
      <c r="JPJ158" s="126"/>
      <c r="JPK158" s="126"/>
      <c r="JPL158" s="126"/>
      <c r="JPM158" s="126"/>
      <c r="JPN158" s="126"/>
      <c r="JPO158" s="126"/>
      <c r="JPP158" s="126"/>
      <c r="JPQ158" s="126"/>
      <c r="JPR158" s="126"/>
      <c r="JPS158" s="126"/>
      <c r="JPT158" s="126"/>
      <c r="JPU158" s="126"/>
      <c r="JPV158" s="126"/>
      <c r="JPW158" s="126"/>
      <c r="JPX158" s="126"/>
      <c r="JPY158" s="125" t="s">
        <v>13</v>
      </c>
      <c r="JPZ158" s="126"/>
      <c r="JQA158" s="126"/>
      <c r="JQB158" s="126"/>
      <c r="JQC158" s="126"/>
      <c r="JQD158" s="126"/>
      <c r="JQE158" s="126"/>
      <c r="JQF158" s="126"/>
      <c r="JQG158" s="126"/>
      <c r="JQH158" s="126"/>
      <c r="JQI158" s="126"/>
      <c r="JQJ158" s="126"/>
      <c r="JQK158" s="126"/>
      <c r="JQL158" s="126"/>
      <c r="JQM158" s="126"/>
      <c r="JQN158" s="126"/>
      <c r="JQO158" s="126"/>
      <c r="JQP158" s="126"/>
      <c r="JQQ158" s="126"/>
      <c r="JQR158" s="126"/>
      <c r="JQS158" s="126"/>
      <c r="JQT158" s="126"/>
      <c r="JQU158" s="126"/>
      <c r="JQV158" s="126"/>
      <c r="JQW158" s="126"/>
      <c r="JQX158" s="126"/>
      <c r="JQY158" s="126"/>
      <c r="JQZ158" s="126"/>
      <c r="JRA158" s="126"/>
      <c r="JRB158" s="126"/>
      <c r="JRC158" s="126"/>
      <c r="JRD158" s="126"/>
      <c r="JRE158" s="125" t="s">
        <v>13</v>
      </c>
      <c r="JRF158" s="126"/>
      <c r="JRG158" s="126"/>
      <c r="JRH158" s="126"/>
      <c r="JRI158" s="126"/>
      <c r="JRJ158" s="126"/>
      <c r="JRK158" s="126"/>
      <c r="JRL158" s="126"/>
      <c r="JRM158" s="126"/>
      <c r="JRN158" s="126"/>
      <c r="JRO158" s="126"/>
      <c r="JRP158" s="126"/>
      <c r="JRQ158" s="126"/>
      <c r="JRR158" s="126"/>
      <c r="JRS158" s="126"/>
      <c r="JRT158" s="126"/>
      <c r="JRU158" s="126"/>
      <c r="JRV158" s="126"/>
      <c r="JRW158" s="126"/>
      <c r="JRX158" s="126"/>
      <c r="JRY158" s="126"/>
      <c r="JRZ158" s="126"/>
      <c r="JSA158" s="126"/>
      <c r="JSB158" s="126"/>
      <c r="JSC158" s="126"/>
      <c r="JSD158" s="126"/>
      <c r="JSE158" s="126"/>
      <c r="JSF158" s="126"/>
      <c r="JSG158" s="126"/>
      <c r="JSH158" s="126"/>
      <c r="JSI158" s="126"/>
      <c r="JSJ158" s="126"/>
      <c r="JSK158" s="125" t="s">
        <v>13</v>
      </c>
      <c r="JSL158" s="126"/>
      <c r="JSM158" s="126"/>
      <c r="JSN158" s="126"/>
      <c r="JSO158" s="126"/>
      <c r="JSP158" s="126"/>
      <c r="JSQ158" s="126"/>
      <c r="JSR158" s="126"/>
      <c r="JSS158" s="126"/>
      <c r="JST158" s="126"/>
      <c r="JSU158" s="126"/>
      <c r="JSV158" s="126"/>
      <c r="JSW158" s="126"/>
      <c r="JSX158" s="126"/>
      <c r="JSY158" s="126"/>
      <c r="JSZ158" s="126"/>
      <c r="JTA158" s="126"/>
      <c r="JTB158" s="126"/>
      <c r="JTC158" s="126"/>
      <c r="JTD158" s="126"/>
      <c r="JTE158" s="126"/>
      <c r="JTF158" s="126"/>
      <c r="JTG158" s="126"/>
      <c r="JTH158" s="126"/>
      <c r="JTI158" s="126"/>
      <c r="JTJ158" s="126"/>
      <c r="JTK158" s="126"/>
      <c r="JTL158" s="126"/>
      <c r="JTM158" s="126"/>
      <c r="JTN158" s="126"/>
      <c r="JTO158" s="126"/>
      <c r="JTP158" s="126"/>
      <c r="JTQ158" s="125" t="s">
        <v>13</v>
      </c>
      <c r="JTR158" s="126"/>
      <c r="JTS158" s="126"/>
      <c r="JTT158" s="126"/>
      <c r="JTU158" s="126"/>
      <c r="JTV158" s="126"/>
      <c r="JTW158" s="126"/>
      <c r="JTX158" s="126"/>
      <c r="JTY158" s="126"/>
      <c r="JTZ158" s="126"/>
      <c r="JUA158" s="126"/>
      <c r="JUB158" s="126"/>
      <c r="JUC158" s="126"/>
      <c r="JUD158" s="126"/>
      <c r="JUE158" s="126"/>
      <c r="JUF158" s="126"/>
      <c r="JUG158" s="126"/>
      <c r="JUH158" s="126"/>
      <c r="JUI158" s="126"/>
      <c r="JUJ158" s="126"/>
      <c r="JUK158" s="126"/>
      <c r="JUL158" s="126"/>
      <c r="JUM158" s="126"/>
      <c r="JUN158" s="126"/>
      <c r="JUO158" s="126"/>
      <c r="JUP158" s="126"/>
      <c r="JUQ158" s="126"/>
      <c r="JUR158" s="126"/>
      <c r="JUS158" s="126"/>
      <c r="JUT158" s="126"/>
      <c r="JUU158" s="126"/>
      <c r="JUV158" s="126"/>
      <c r="JUW158" s="125" t="s">
        <v>13</v>
      </c>
      <c r="JUX158" s="126"/>
      <c r="JUY158" s="126"/>
      <c r="JUZ158" s="126"/>
      <c r="JVA158" s="126"/>
      <c r="JVB158" s="126"/>
      <c r="JVC158" s="126"/>
      <c r="JVD158" s="126"/>
      <c r="JVE158" s="126"/>
      <c r="JVF158" s="126"/>
      <c r="JVG158" s="126"/>
      <c r="JVH158" s="126"/>
      <c r="JVI158" s="126"/>
      <c r="JVJ158" s="126"/>
      <c r="JVK158" s="126"/>
      <c r="JVL158" s="126"/>
      <c r="JVM158" s="126"/>
      <c r="JVN158" s="126"/>
      <c r="JVO158" s="126"/>
      <c r="JVP158" s="126"/>
      <c r="JVQ158" s="126"/>
      <c r="JVR158" s="126"/>
      <c r="JVS158" s="126"/>
      <c r="JVT158" s="126"/>
      <c r="JVU158" s="126"/>
      <c r="JVV158" s="126"/>
      <c r="JVW158" s="126"/>
      <c r="JVX158" s="126"/>
      <c r="JVY158" s="126"/>
      <c r="JVZ158" s="126"/>
      <c r="JWA158" s="126"/>
      <c r="JWB158" s="126"/>
      <c r="JWC158" s="125" t="s">
        <v>13</v>
      </c>
      <c r="JWD158" s="126"/>
      <c r="JWE158" s="126"/>
      <c r="JWF158" s="126"/>
      <c r="JWG158" s="126"/>
      <c r="JWH158" s="126"/>
      <c r="JWI158" s="126"/>
      <c r="JWJ158" s="126"/>
      <c r="JWK158" s="126"/>
      <c r="JWL158" s="126"/>
      <c r="JWM158" s="126"/>
      <c r="JWN158" s="126"/>
      <c r="JWO158" s="126"/>
      <c r="JWP158" s="126"/>
      <c r="JWQ158" s="126"/>
      <c r="JWR158" s="126"/>
      <c r="JWS158" s="126"/>
      <c r="JWT158" s="126"/>
      <c r="JWU158" s="126"/>
      <c r="JWV158" s="126"/>
      <c r="JWW158" s="126"/>
      <c r="JWX158" s="126"/>
      <c r="JWY158" s="126"/>
      <c r="JWZ158" s="126"/>
      <c r="JXA158" s="126"/>
      <c r="JXB158" s="126"/>
      <c r="JXC158" s="126"/>
      <c r="JXD158" s="126"/>
      <c r="JXE158" s="126"/>
      <c r="JXF158" s="126"/>
      <c r="JXG158" s="126"/>
      <c r="JXH158" s="126"/>
      <c r="JXI158" s="125" t="s">
        <v>13</v>
      </c>
      <c r="JXJ158" s="126"/>
      <c r="JXK158" s="126"/>
      <c r="JXL158" s="126"/>
      <c r="JXM158" s="126"/>
      <c r="JXN158" s="126"/>
      <c r="JXO158" s="126"/>
      <c r="JXP158" s="126"/>
      <c r="JXQ158" s="126"/>
      <c r="JXR158" s="126"/>
      <c r="JXS158" s="126"/>
      <c r="JXT158" s="126"/>
      <c r="JXU158" s="126"/>
      <c r="JXV158" s="126"/>
      <c r="JXW158" s="126"/>
      <c r="JXX158" s="126"/>
      <c r="JXY158" s="126"/>
      <c r="JXZ158" s="126"/>
      <c r="JYA158" s="126"/>
      <c r="JYB158" s="126"/>
      <c r="JYC158" s="126"/>
      <c r="JYD158" s="126"/>
      <c r="JYE158" s="126"/>
      <c r="JYF158" s="126"/>
      <c r="JYG158" s="126"/>
      <c r="JYH158" s="126"/>
      <c r="JYI158" s="126"/>
      <c r="JYJ158" s="126"/>
      <c r="JYK158" s="126"/>
      <c r="JYL158" s="126"/>
      <c r="JYM158" s="126"/>
      <c r="JYN158" s="126"/>
      <c r="JYO158" s="125" t="s">
        <v>13</v>
      </c>
      <c r="JYP158" s="126"/>
      <c r="JYQ158" s="126"/>
      <c r="JYR158" s="126"/>
      <c r="JYS158" s="126"/>
      <c r="JYT158" s="126"/>
      <c r="JYU158" s="126"/>
      <c r="JYV158" s="126"/>
      <c r="JYW158" s="126"/>
      <c r="JYX158" s="126"/>
      <c r="JYY158" s="126"/>
      <c r="JYZ158" s="126"/>
      <c r="JZA158" s="126"/>
      <c r="JZB158" s="126"/>
      <c r="JZC158" s="126"/>
      <c r="JZD158" s="126"/>
      <c r="JZE158" s="126"/>
      <c r="JZF158" s="126"/>
      <c r="JZG158" s="126"/>
      <c r="JZH158" s="126"/>
      <c r="JZI158" s="126"/>
      <c r="JZJ158" s="126"/>
      <c r="JZK158" s="126"/>
      <c r="JZL158" s="126"/>
      <c r="JZM158" s="126"/>
      <c r="JZN158" s="126"/>
      <c r="JZO158" s="126"/>
      <c r="JZP158" s="126"/>
      <c r="JZQ158" s="126"/>
      <c r="JZR158" s="126"/>
      <c r="JZS158" s="126"/>
      <c r="JZT158" s="126"/>
      <c r="JZU158" s="125" t="s">
        <v>13</v>
      </c>
      <c r="JZV158" s="126"/>
      <c r="JZW158" s="126"/>
      <c r="JZX158" s="126"/>
      <c r="JZY158" s="126"/>
      <c r="JZZ158" s="126"/>
      <c r="KAA158" s="126"/>
      <c r="KAB158" s="126"/>
      <c r="KAC158" s="126"/>
      <c r="KAD158" s="126"/>
      <c r="KAE158" s="126"/>
      <c r="KAF158" s="126"/>
      <c r="KAG158" s="126"/>
      <c r="KAH158" s="126"/>
      <c r="KAI158" s="126"/>
      <c r="KAJ158" s="126"/>
      <c r="KAK158" s="126"/>
      <c r="KAL158" s="126"/>
      <c r="KAM158" s="126"/>
      <c r="KAN158" s="126"/>
      <c r="KAO158" s="126"/>
      <c r="KAP158" s="126"/>
      <c r="KAQ158" s="126"/>
      <c r="KAR158" s="126"/>
      <c r="KAS158" s="126"/>
      <c r="KAT158" s="126"/>
      <c r="KAU158" s="126"/>
      <c r="KAV158" s="126"/>
      <c r="KAW158" s="126"/>
      <c r="KAX158" s="126"/>
      <c r="KAY158" s="126"/>
      <c r="KAZ158" s="126"/>
      <c r="KBA158" s="125" t="s">
        <v>13</v>
      </c>
      <c r="KBB158" s="126"/>
      <c r="KBC158" s="126"/>
      <c r="KBD158" s="126"/>
      <c r="KBE158" s="126"/>
      <c r="KBF158" s="126"/>
      <c r="KBG158" s="126"/>
      <c r="KBH158" s="126"/>
      <c r="KBI158" s="126"/>
      <c r="KBJ158" s="126"/>
      <c r="KBK158" s="126"/>
      <c r="KBL158" s="126"/>
      <c r="KBM158" s="126"/>
      <c r="KBN158" s="126"/>
      <c r="KBO158" s="126"/>
      <c r="KBP158" s="126"/>
      <c r="KBQ158" s="126"/>
      <c r="KBR158" s="126"/>
      <c r="KBS158" s="126"/>
      <c r="KBT158" s="126"/>
      <c r="KBU158" s="126"/>
      <c r="KBV158" s="126"/>
      <c r="KBW158" s="126"/>
      <c r="KBX158" s="126"/>
      <c r="KBY158" s="126"/>
      <c r="KBZ158" s="126"/>
      <c r="KCA158" s="126"/>
      <c r="KCB158" s="126"/>
      <c r="KCC158" s="126"/>
      <c r="KCD158" s="126"/>
      <c r="KCE158" s="126"/>
      <c r="KCF158" s="126"/>
      <c r="KCG158" s="125" t="s">
        <v>13</v>
      </c>
      <c r="KCH158" s="126"/>
      <c r="KCI158" s="126"/>
      <c r="KCJ158" s="126"/>
      <c r="KCK158" s="126"/>
      <c r="KCL158" s="126"/>
      <c r="KCM158" s="126"/>
      <c r="KCN158" s="126"/>
      <c r="KCO158" s="126"/>
      <c r="KCP158" s="126"/>
      <c r="KCQ158" s="126"/>
      <c r="KCR158" s="126"/>
      <c r="KCS158" s="126"/>
      <c r="KCT158" s="126"/>
      <c r="KCU158" s="126"/>
      <c r="KCV158" s="126"/>
      <c r="KCW158" s="126"/>
      <c r="KCX158" s="126"/>
      <c r="KCY158" s="126"/>
      <c r="KCZ158" s="126"/>
      <c r="KDA158" s="126"/>
      <c r="KDB158" s="126"/>
      <c r="KDC158" s="126"/>
      <c r="KDD158" s="126"/>
      <c r="KDE158" s="126"/>
      <c r="KDF158" s="126"/>
      <c r="KDG158" s="126"/>
      <c r="KDH158" s="126"/>
      <c r="KDI158" s="126"/>
      <c r="KDJ158" s="126"/>
      <c r="KDK158" s="126"/>
      <c r="KDL158" s="126"/>
      <c r="KDM158" s="125" t="s">
        <v>13</v>
      </c>
      <c r="KDN158" s="126"/>
      <c r="KDO158" s="126"/>
      <c r="KDP158" s="126"/>
      <c r="KDQ158" s="126"/>
      <c r="KDR158" s="126"/>
      <c r="KDS158" s="126"/>
      <c r="KDT158" s="126"/>
      <c r="KDU158" s="126"/>
      <c r="KDV158" s="126"/>
      <c r="KDW158" s="126"/>
      <c r="KDX158" s="126"/>
      <c r="KDY158" s="126"/>
      <c r="KDZ158" s="126"/>
      <c r="KEA158" s="126"/>
      <c r="KEB158" s="126"/>
      <c r="KEC158" s="126"/>
      <c r="KED158" s="126"/>
      <c r="KEE158" s="126"/>
      <c r="KEF158" s="126"/>
      <c r="KEG158" s="126"/>
      <c r="KEH158" s="126"/>
      <c r="KEI158" s="126"/>
      <c r="KEJ158" s="126"/>
      <c r="KEK158" s="126"/>
      <c r="KEL158" s="126"/>
      <c r="KEM158" s="126"/>
      <c r="KEN158" s="126"/>
      <c r="KEO158" s="126"/>
      <c r="KEP158" s="126"/>
      <c r="KEQ158" s="126"/>
      <c r="KER158" s="126"/>
      <c r="KES158" s="125" t="s">
        <v>13</v>
      </c>
      <c r="KET158" s="126"/>
      <c r="KEU158" s="126"/>
      <c r="KEV158" s="126"/>
      <c r="KEW158" s="126"/>
      <c r="KEX158" s="126"/>
      <c r="KEY158" s="126"/>
      <c r="KEZ158" s="126"/>
      <c r="KFA158" s="126"/>
      <c r="KFB158" s="126"/>
      <c r="KFC158" s="126"/>
      <c r="KFD158" s="126"/>
      <c r="KFE158" s="126"/>
      <c r="KFF158" s="126"/>
      <c r="KFG158" s="126"/>
      <c r="KFH158" s="126"/>
      <c r="KFI158" s="126"/>
      <c r="KFJ158" s="126"/>
      <c r="KFK158" s="126"/>
      <c r="KFL158" s="126"/>
      <c r="KFM158" s="126"/>
      <c r="KFN158" s="126"/>
      <c r="KFO158" s="126"/>
      <c r="KFP158" s="126"/>
      <c r="KFQ158" s="126"/>
      <c r="KFR158" s="126"/>
      <c r="KFS158" s="126"/>
      <c r="KFT158" s="126"/>
      <c r="KFU158" s="126"/>
      <c r="KFV158" s="126"/>
      <c r="KFW158" s="126"/>
      <c r="KFX158" s="126"/>
      <c r="KFY158" s="125" t="s">
        <v>13</v>
      </c>
      <c r="KFZ158" s="126"/>
      <c r="KGA158" s="126"/>
      <c r="KGB158" s="126"/>
      <c r="KGC158" s="126"/>
      <c r="KGD158" s="126"/>
      <c r="KGE158" s="126"/>
      <c r="KGF158" s="126"/>
      <c r="KGG158" s="126"/>
      <c r="KGH158" s="126"/>
      <c r="KGI158" s="126"/>
      <c r="KGJ158" s="126"/>
      <c r="KGK158" s="126"/>
      <c r="KGL158" s="126"/>
      <c r="KGM158" s="126"/>
      <c r="KGN158" s="126"/>
      <c r="KGO158" s="126"/>
      <c r="KGP158" s="126"/>
      <c r="KGQ158" s="126"/>
      <c r="KGR158" s="126"/>
      <c r="KGS158" s="126"/>
      <c r="KGT158" s="126"/>
      <c r="KGU158" s="126"/>
      <c r="KGV158" s="126"/>
      <c r="KGW158" s="126"/>
      <c r="KGX158" s="126"/>
      <c r="KGY158" s="126"/>
      <c r="KGZ158" s="126"/>
      <c r="KHA158" s="126"/>
      <c r="KHB158" s="126"/>
      <c r="KHC158" s="126"/>
      <c r="KHD158" s="126"/>
      <c r="KHE158" s="125" t="s">
        <v>13</v>
      </c>
      <c r="KHF158" s="126"/>
      <c r="KHG158" s="126"/>
      <c r="KHH158" s="126"/>
      <c r="KHI158" s="126"/>
      <c r="KHJ158" s="126"/>
      <c r="KHK158" s="126"/>
      <c r="KHL158" s="126"/>
      <c r="KHM158" s="126"/>
      <c r="KHN158" s="126"/>
      <c r="KHO158" s="126"/>
      <c r="KHP158" s="126"/>
      <c r="KHQ158" s="126"/>
      <c r="KHR158" s="126"/>
      <c r="KHS158" s="126"/>
      <c r="KHT158" s="126"/>
      <c r="KHU158" s="126"/>
      <c r="KHV158" s="126"/>
      <c r="KHW158" s="126"/>
      <c r="KHX158" s="126"/>
      <c r="KHY158" s="126"/>
      <c r="KHZ158" s="126"/>
      <c r="KIA158" s="126"/>
      <c r="KIB158" s="126"/>
      <c r="KIC158" s="126"/>
      <c r="KID158" s="126"/>
      <c r="KIE158" s="126"/>
      <c r="KIF158" s="126"/>
      <c r="KIG158" s="126"/>
      <c r="KIH158" s="126"/>
      <c r="KII158" s="126"/>
      <c r="KIJ158" s="126"/>
      <c r="KIK158" s="125" t="s">
        <v>13</v>
      </c>
      <c r="KIL158" s="126"/>
      <c r="KIM158" s="126"/>
      <c r="KIN158" s="126"/>
      <c r="KIO158" s="126"/>
      <c r="KIP158" s="126"/>
      <c r="KIQ158" s="126"/>
      <c r="KIR158" s="126"/>
      <c r="KIS158" s="126"/>
      <c r="KIT158" s="126"/>
      <c r="KIU158" s="126"/>
      <c r="KIV158" s="126"/>
      <c r="KIW158" s="126"/>
      <c r="KIX158" s="126"/>
      <c r="KIY158" s="126"/>
      <c r="KIZ158" s="126"/>
      <c r="KJA158" s="126"/>
      <c r="KJB158" s="126"/>
      <c r="KJC158" s="126"/>
      <c r="KJD158" s="126"/>
      <c r="KJE158" s="126"/>
      <c r="KJF158" s="126"/>
      <c r="KJG158" s="126"/>
      <c r="KJH158" s="126"/>
      <c r="KJI158" s="126"/>
      <c r="KJJ158" s="126"/>
      <c r="KJK158" s="126"/>
      <c r="KJL158" s="126"/>
      <c r="KJM158" s="126"/>
      <c r="KJN158" s="126"/>
      <c r="KJO158" s="126"/>
      <c r="KJP158" s="126"/>
      <c r="KJQ158" s="125" t="s">
        <v>13</v>
      </c>
      <c r="KJR158" s="126"/>
      <c r="KJS158" s="126"/>
      <c r="KJT158" s="126"/>
      <c r="KJU158" s="126"/>
      <c r="KJV158" s="126"/>
      <c r="KJW158" s="126"/>
      <c r="KJX158" s="126"/>
      <c r="KJY158" s="126"/>
      <c r="KJZ158" s="126"/>
      <c r="KKA158" s="126"/>
      <c r="KKB158" s="126"/>
      <c r="KKC158" s="126"/>
      <c r="KKD158" s="126"/>
      <c r="KKE158" s="126"/>
      <c r="KKF158" s="126"/>
      <c r="KKG158" s="126"/>
      <c r="KKH158" s="126"/>
      <c r="KKI158" s="126"/>
      <c r="KKJ158" s="126"/>
      <c r="KKK158" s="126"/>
      <c r="KKL158" s="126"/>
      <c r="KKM158" s="126"/>
      <c r="KKN158" s="126"/>
      <c r="KKO158" s="126"/>
      <c r="KKP158" s="126"/>
      <c r="KKQ158" s="126"/>
      <c r="KKR158" s="126"/>
      <c r="KKS158" s="126"/>
      <c r="KKT158" s="126"/>
      <c r="KKU158" s="126"/>
      <c r="KKV158" s="126"/>
      <c r="KKW158" s="125" t="s">
        <v>13</v>
      </c>
      <c r="KKX158" s="126"/>
      <c r="KKY158" s="126"/>
      <c r="KKZ158" s="126"/>
      <c r="KLA158" s="126"/>
      <c r="KLB158" s="126"/>
      <c r="KLC158" s="126"/>
      <c r="KLD158" s="126"/>
      <c r="KLE158" s="126"/>
      <c r="KLF158" s="126"/>
      <c r="KLG158" s="126"/>
      <c r="KLH158" s="126"/>
      <c r="KLI158" s="126"/>
      <c r="KLJ158" s="126"/>
      <c r="KLK158" s="126"/>
      <c r="KLL158" s="126"/>
      <c r="KLM158" s="126"/>
      <c r="KLN158" s="126"/>
      <c r="KLO158" s="126"/>
      <c r="KLP158" s="126"/>
      <c r="KLQ158" s="126"/>
      <c r="KLR158" s="126"/>
      <c r="KLS158" s="126"/>
      <c r="KLT158" s="126"/>
      <c r="KLU158" s="126"/>
      <c r="KLV158" s="126"/>
      <c r="KLW158" s="126"/>
      <c r="KLX158" s="126"/>
      <c r="KLY158" s="126"/>
      <c r="KLZ158" s="126"/>
      <c r="KMA158" s="126"/>
      <c r="KMB158" s="126"/>
      <c r="KMC158" s="125" t="s">
        <v>13</v>
      </c>
      <c r="KMD158" s="126"/>
      <c r="KME158" s="126"/>
      <c r="KMF158" s="126"/>
      <c r="KMG158" s="126"/>
      <c r="KMH158" s="126"/>
      <c r="KMI158" s="126"/>
      <c r="KMJ158" s="126"/>
      <c r="KMK158" s="126"/>
      <c r="KML158" s="126"/>
      <c r="KMM158" s="126"/>
      <c r="KMN158" s="126"/>
      <c r="KMO158" s="126"/>
      <c r="KMP158" s="126"/>
      <c r="KMQ158" s="126"/>
      <c r="KMR158" s="126"/>
      <c r="KMS158" s="126"/>
      <c r="KMT158" s="126"/>
      <c r="KMU158" s="126"/>
      <c r="KMV158" s="126"/>
      <c r="KMW158" s="126"/>
      <c r="KMX158" s="126"/>
      <c r="KMY158" s="126"/>
      <c r="KMZ158" s="126"/>
      <c r="KNA158" s="126"/>
      <c r="KNB158" s="126"/>
      <c r="KNC158" s="126"/>
      <c r="KND158" s="126"/>
      <c r="KNE158" s="126"/>
      <c r="KNF158" s="126"/>
      <c r="KNG158" s="126"/>
      <c r="KNH158" s="126"/>
      <c r="KNI158" s="125" t="s">
        <v>13</v>
      </c>
      <c r="KNJ158" s="126"/>
      <c r="KNK158" s="126"/>
      <c r="KNL158" s="126"/>
      <c r="KNM158" s="126"/>
      <c r="KNN158" s="126"/>
      <c r="KNO158" s="126"/>
      <c r="KNP158" s="126"/>
      <c r="KNQ158" s="126"/>
      <c r="KNR158" s="126"/>
      <c r="KNS158" s="126"/>
      <c r="KNT158" s="126"/>
      <c r="KNU158" s="126"/>
      <c r="KNV158" s="126"/>
      <c r="KNW158" s="126"/>
      <c r="KNX158" s="126"/>
      <c r="KNY158" s="126"/>
      <c r="KNZ158" s="126"/>
      <c r="KOA158" s="126"/>
      <c r="KOB158" s="126"/>
      <c r="KOC158" s="126"/>
      <c r="KOD158" s="126"/>
      <c r="KOE158" s="126"/>
      <c r="KOF158" s="126"/>
      <c r="KOG158" s="126"/>
      <c r="KOH158" s="126"/>
      <c r="KOI158" s="126"/>
      <c r="KOJ158" s="126"/>
      <c r="KOK158" s="126"/>
      <c r="KOL158" s="126"/>
      <c r="KOM158" s="126"/>
      <c r="KON158" s="126"/>
      <c r="KOO158" s="125" t="s">
        <v>13</v>
      </c>
      <c r="KOP158" s="126"/>
      <c r="KOQ158" s="126"/>
      <c r="KOR158" s="126"/>
      <c r="KOS158" s="126"/>
      <c r="KOT158" s="126"/>
      <c r="KOU158" s="126"/>
      <c r="KOV158" s="126"/>
      <c r="KOW158" s="126"/>
      <c r="KOX158" s="126"/>
      <c r="KOY158" s="126"/>
      <c r="KOZ158" s="126"/>
      <c r="KPA158" s="126"/>
      <c r="KPB158" s="126"/>
      <c r="KPC158" s="126"/>
      <c r="KPD158" s="126"/>
      <c r="KPE158" s="126"/>
      <c r="KPF158" s="126"/>
      <c r="KPG158" s="126"/>
      <c r="KPH158" s="126"/>
      <c r="KPI158" s="126"/>
      <c r="KPJ158" s="126"/>
      <c r="KPK158" s="126"/>
      <c r="KPL158" s="126"/>
      <c r="KPM158" s="126"/>
      <c r="KPN158" s="126"/>
      <c r="KPO158" s="126"/>
      <c r="KPP158" s="126"/>
      <c r="KPQ158" s="126"/>
      <c r="KPR158" s="126"/>
      <c r="KPS158" s="126"/>
      <c r="KPT158" s="126"/>
      <c r="KPU158" s="125" t="s">
        <v>13</v>
      </c>
      <c r="KPV158" s="126"/>
      <c r="KPW158" s="126"/>
      <c r="KPX158" s="126"/>
      <c r="KPY158" s="126"/>
      <c r="KPZ158" s="126"/>
      <c r="KQA158" s="126"/>
      <c r="KQB158" s="126"/>
      <c r="KQC158" s="126"/>
      <c r="KQD158" s="126"/>
      <c r="KQE158" s="126"/>
      <c r="KQF158" s="126"/>
      <c r="KQG158" s="126"/>
      <c r="KQH158" s="126"/>
      <c r="KQI158" s="126"/>
      <c r="KQJ158" s="126"/>
      <c r="KQK158" s="126"/>
      <c r="KQL158" s="126"/>
      <c r="KQM158" s="126"/>
      <c r="KQN158" s="126"/>
      <c r="KQO158" s="126"/>
      <c r="KQP158" s="126"/>
      <c r="KQQ158" s="126"/>
      <c r="KQR158" s="126"/>
      <c r="KQS158" s="126"/>
      <c r="KQT158" s="126"/>
      <c r="KQU158" s="126"/>
      <c r="KQV158" s="126"/>
      <c r="KQW158" s="126"/>
      <c r="KQX158" s="126"/>
      <c r="KQY158" s="126"/>
      <c r="KQZ158" s="126"/>
      <c r="KRA158" s="125" t="s">
        <v>13</v>
      </c>
      <c r="KRB158" s="126"/>
      <c r="KRC158" s="126"/>
      <c r="KRD158" s="126"/>
      <c r="KRE158" s="126"/>
      <c r="KRF158" s="126"/>
      <c r="KRG158" s="126"/>
      <c r="KRH158" s="126"/>
      <c r="KRI158" s="126"/>
      <c r="KRJ158" s="126"/>
      <c r="KRK158" s="126"/>
      <c r="KRL158" s="126"/>
      <c r="KRM158" s="126"/>
      <c r="KRN158" s="126"/>
      <c r="KRO158" s="126"/>
      <c r="KRP158" s="126"/>
      <c r="KRQ158" s="126"/>
      <c r="KRR158" s="126"/>
      <c r="KRS158" s="126"/>
      <c r="KRT158" s="126"/>
      <c r="KRU158" s="126"/>
      <c r="KRV158" s="126"/>
      <c r="KRW158" s="126"/>
      <c r="KRX158" s="126"/>
      <c r="KRY158" s="126"/>
      <c r="KRZ158" s="126"/>
      <c r="KSA158" s="126"/>
      <c r="KSB158" s="126"/>
      <c r="KSC158" s="126"/>
      <c r="KSD158" s="126"/>
      <c r="KSE158" s="126"/>
      <c r="KSF158" s="126"/>
      <c r="KSG158" s="125" t="s">
        <v>13</v>
      </c>
      <c r="KSH158" s="126"/>
      <c r="KSI158" s="126"/>
      <c r="KSJ158" s="126"/>
      <c r="KSK158" s="126"/>
      <c r="KSL158" s="126"/>
      <c r="KSM158" s="126"/>
      <c r="KSN158" s="126"/>
      <c r="KSO158" s="126"/>
      <c r="KSP158" s="126"/>
      <c r="KSQ158" s="126"/>
      <c r="KSR158" s="126"/>
      <c r="KSS158" s="126"/>
      <c r="KST158" s="126"/>
      <c r="KSU158" s="126"/>
      <c r="KSV158" s="126"/>
      <c r="KSW158" s="126"/>
      <c r="KSX158" s="126"/>
      <c r="KSY158" s="126"/>
      <c r="KSZ158" s="126"/>
      <c r="KTA158" s="126"/>
      <c r="KTB158" s="126"/>
      <c r="KTC158" s="126"/>
      <c r="KTD158" s="126"/>
      <c r="KTE158" s="126"/>
      <c r="KTF158" s="126"/>
      <c r="KTG158" s="126"/>
      <c r="KTH158" s="126"/>
      <c r="KTI158" s="126"/>
      <c r="KTJ158" s="126"/>
      <c r="KTK158" s="126"/>
      <c r="KTL158" s="126"/>
      <c r="KTM158" s="125" t="s">
        <v>13</v>
      </c>
      <c r="KTN158" s="126"/>
      <c r="KTO158" s="126"/>
      <c r="KTP158" s="126"/>
      <c r="KTQ158" s="126"/>
      <c r="KTR158" s="126"/>
      <c r="KTS158" s="126"/>
      <c r="KTT158" s="126"/>
      <c r="KTU158" s="126"/>
      <c r="KTV158" s="126"/>
      <c r="KTW158" s="126"/>
      <c r="KTX158" s="126"/>
      <c r="KTY158" s="126"/>
      <c r="KTZ158" s="126"/>
      <c r="KUA158" s="126"/>
      <c r="KUB158" s="126"/>
      <c r="KUC158" s="126"/>
      <c r="KUD158" s="126"/>
      <c r="KUE158" s="126"/>
      <c r="KUF158" s="126"/>
      <c r="KUG158" s="126"/>
      <c r="KUH158" s="126"/>
      <c r="KUI158" s="126"/>
      <c r="KUJ158" s="126"/>
      <c r="KUK158" s="126"/>
      <c r="KUL158" s="126"/>
      <c r="KUM158" s="126"/>
      <c r="KUN158" s="126"/>
      <c r="KUO158" s="126"/>
      <c r="KUP158" s="126"/>
      <c r="KUQ158" s="126"/>
      <c r="KUR158" s="126"/>
      <c r="KUS158" s="125" t="s">
        <v>13</v>
      </c>
      <c r="KUT158" s="126"/>
      <c r="KUU158" s="126"/>
      <c r="KUV158" s="126"/>
      <c r="KUW158" s="126"/>
      <c r="KUX158" s="126"/>
      <c r="KUY158" s="126"/>
      <c r="KUZ158" s="126"/>
      <c r="KVA158" s="126"/>
      <c r="KVB158" s="126"/>
      <c r="KVC158" s="126"/>
      <c r="KVD158" s="126"/>
      <c r="KVE158" s="126"/>
      <c r="KVF158" s="126"/>
      <c r="KVG158" s="126"/>
      <c r="KVH158" s="126"/>
      <c r="KVI158" s="126"/>
      <c r="KVJ158" s="126"/>
      <c r="KVK158" s="126"/>
      <c r="KVL158" s="126"/>
      <c r="KVM158" s="126"/>
      <c r="KVN158" s="126"/>
      <c r="KVO158" s="126"/>
      <c r="KVP158" s="126"/>
      <c r="KVQ158" s="126"/>
      <c r="KVR158" s="126"/>
      <c r="KVS158" s="126"/>
      <c r="KVT158" s="126"/>
      <c r="KVU158" s="126"/>
      <c r="KVV158" s="126"/>
      <c r="KVW158" s="126"/>
      <c r="KVX158" s="126"/>
      <c r="KVY158" s="125" t="s">
        <v>13</v>
      </c>
      <c r="KVZ158" s="126"/>
      <c r="KWA158" s="126"/>
      <c r="KWB158" s="126"/>
      <c r="KWC158" s="126"/>
      <c r="KWD158" s="126"/>
      <c r="KWE158" s="126"/>
      <c r="KWF158" s="126"/>
      <c r="KWG158" s="126"/>
      <c r="KWH158" s="126"/>
      <c r="KWI158" s="126"/>
      <c r="KWJ158" s="126"/>
      <c r="KWK158" s="126"/>
      <c r="KWL158" s="126"/>
      <c r="KWM158" s="126"/>
      <c r="KWN158" s="126"/>
      <c r="KWO158" s="126"/>
      <c r="KWP158" s="126"/>
      <c r="KWQ158" s="126"/>
      <c r="KWR158" s="126"/>
      <c r="KWS158" s="126"/>
      <c r="KWT158" s="126"/>
      <c r="KWU158" s="126"/>
      <c r="KWV158" s="126"/>
      <c r="KWW158" s="126"/>
      <c r="KWX158" s="126"/>
      <c r="KWY158" s="126"/>
      <c r="KWZ158" s="126"/>
      <c r="KXA158" s="126"/>
      <c r="KXB158" s="126"/>
      <c r="KXC158" s="126"/>
      <c r="KXD158" s="126"/>
      <c r="KXE158" s="125" t="s">
        <v>13</v>
      </c>
      <c r="KXF158" s="126"/>
      <c r="KXG158" s="126"/>
      <c r="KXH158" s="126"/>
      <c r="KXI158" s="126"/>
      <c r="KXJ158" s="126"/>
      <c r="KXK158" s="126"/>
      <c r="KXL158" s="126"/>
      <c r="KXM158" s="126"/>
      <c r="KXN158" s="126"/>
      <c r="KXO158" s="126"/>
      <c r="KXP158" s="126"/>
      <c r="KXQ158" s="126"/>
      <c r="KXR158" s="126"/>
      <c r="KXS158" s="126"/>
      <c r="KXT158" s="126"/>
      <c r="KXU158" s="126"/>
      <c r="KXV158" s="126"/>
      <c r="KXW158" s="126"/>
      <c r="KXX158" s="126"/>
      <c r="KXY158" s="126"/>
      <c r="KXZ158" s="126"/>
      <c r="KYA158" s="126"/>
      <c r="KYB158" s="126"/>
      <c r="KYC158" s="126"/>
      <c r="KYD158" s="126"/>
      <c r="KYE158" s="126"/>
      <c r="KYF158" s="126"/>
      <c r="KYG158" s="126"/>
      <c r="KYH158" s="126"/>
      <c r="KYI158" s="126"/>
      <c r="KYJ158" s="126"/>
      <c r="KYK158" s="125" t="s">
        <v>13</v>
      </c>
      <c r="KYL158" s="126"/>
      <c r="KYM158" s="126"/>
      <c r="KYN158" s="126"/>
      <c r="KYO158" s="126"/>
      <c r="KYP158" s="126"/>
      <c r="KYQ158" s="126"/>
      <c r="KYR158" s="126"/>
      <c r="KYS158" s="126"/>
      <c r="KYT158" s="126"/>
      <c r="KYU158" s="126"/>
      <c r="KYV158" s="126"/>
      <c r="KYW158" s="126"/>
      <c r="KYX158" s="126"/>
      <c r="KYY158" s="126"/>
      <c r="KYZ158" s="126"/>
      <c r="KZA158" s="126"/>
      <c r="KZB158" s="126"/>
      <c r="KZC158" s="126"/>
      <c r="KZD158" s="126"/>
      <c r="KZE158" s="126"/>
      <c r="KZF158" s="126"/>
      <c r="KZG158" s="126"/>
      <c r="KZH158" s="126"/>
      <c r="KZI158" s="126"/>
      <c r="KZJ158" s="126"/>
      <c r="KZK158" s="126"/>
      <c r="KZL158" s="126"/>
      <c r="KZM158" s="126"/>
      <c r="KZN158" s="126"/>
      <c r="KZO158" s="126"/>
      <c r="KZP158" s="126"/>
      <c r="KZQ158" s="125" t="s">
        <v>13</v>
      </c>
      <c r="KZR158" s="126"/>
      <c r="KZS158" s="126"/>
      <c r="KZT158" s="126"/>
      <c r="KZU158" s="126"/>
      <c r="KZV158" s="126"/>
      <c r="KZW158" s="126"/>
      <c r="KZX158" s="126"/>
      <c r="KZY158" s="126"/>
      <c r="KZZ158" s="126"/>
      <c r="LAA158" s="126"/>
      <c r="LAB158" s="126"/>
      <c r="LAC158" s="126"/>
      <c r="LAD158" s="126"/>
      <c r="LAE158" s="126"/>
      <c r="LAF158" s="126"/>
      <c r="LAG158" s="126"/>
      <c r="LAH158" s="126"/>
      <c r="LAI158" s="126"/>
      <c r="LAJ158" s="126"/>
      <c r="LAK158" s="126"/>
      <c r="LAL158" s="126"/>
      <c r="LAM158" s="126"/>
      <c r="LAN158" s="126"/>
      <c r="LAO158" s="126"/>
      <c r="LAP158" s="126"/>
      <c r="LAQ158" s="126"/>
      <c r="LAR158" s="126"/>
      <c r="LAS158" s="126"/>
      <c r="LAT158" s="126"/>
      <c r="LAU158" s="126"/>
      <c r="LAV158" s="126"/>
      <c r="LAW158" s="125" t="s">
        <v>13</v>
      </c>
      <c r="LAX158" s="126"/>
      <c r="LAY158" s="126"/>
      <c r="LAZ158" s="126"/>
      <c r="LBA158" s="126"/>
      <c r="LBB158" s="126"/>
      <c r="LBC158" s="126"/>
      <c r="LBD158" s="126"/>
      <c r="LBE158" s="126"/>
      <c r="LBF158" s="126"/>
      <c r="LBG158" s="126"/>
      <c r="LBH158" s="126"/>
      <c r="LBI158" s="126"/>
      <c r="LBJ158" s="126"/>
      <c r="LBK158" s="126"/>
      <c r="LBL158" s="126"/>
      <c r="LBM158" s="126"/>
      <c r="LBN158" s="126"/>
      <c r="LBO158" s="126"/>
      <c r="LBP158" s="126"/>
      <c r="LBQ158" s="126"/>
      <c r="LBR158" s="126"/>
      <c r="LBS158" s="126"/>
      <c r="LBT158" s="126"/>
      <c r="LBU158" s="126"/>
      <c r="LBV158" s="126"/>
      <c r="LBW158" s="126"/>
      <c r="LBX158" s="126"/>
      <c r="LBY158" s="126"/>
      <c r="LBZ158" s="126"/>
      <c r="LCA158" s="126"/>
      <c r="LCB158" s="126"/>
      <c r="LCC158" s="125" t="s">
        <v>13</v>
      </c>
      <c r="LCD158" s="126"/>
      <c r="LCE158" s="126"/>
      <c r="LCF158" s="126"/>
      <c r="LCG158" s="126"/>
      <c r="LCH158" s="126"/>
      <c r="LCI158" s="126"/>
      <c r="LCJ158" s="126"/>
      <c r="LCK158" s="126"/>
      <c r="LCL158" s="126"/>
      <c r="LCM158" s="126"/>
      <c r="LCN158" s="126"/>
      <c r="LCO158" s="126"/>
      <c r="LCP158" s="126"/>
      <c r="LCQ158" s="126"/>
      <c r="LCR158" s="126"/>
      <c r="LCS158" s="126"/>
      <c r="LCT158" s="126"/>
      <c r="LCU158" s="126"/>
      <c r="LCV158" s="126"/>
      <c r="LCW158" s="126"/>
      <c r="LCX158" s="126"/>
      <c r="LCY158" s="126"/>
      <c r="LCZ158" s="126"/>
      <c r="LDA158" s="126"/>
      <c r="LDB158" s="126"/>
      <c r="LDC158" s="126"/>
      <c r="LDD158" s="126"/>
      <c r="LDE158" s="126"/>
      <c r="LDF158" s="126"/>
      <c r="LDG158" s="126"/>
      <c r="LDH158" s="126"/>
      <c r="LDI158" s="125" t="s">
        <v>13</v>
      </c>
      <c r="LDJ158" s="126"/>
      <c r="LDK158" s="126"/>
      <c r="LDL158" s="126"/>
      <c r="LDM158" s="126"/>
      <c r="LDN158" s="126"/>
      <c r="LDO158" s="126"/>
      <c r="LDP158" s="126"/>
      <c r="LDQ158" s="126"/>
      <c r="LDR158" s="126"/>
      <c r="LDS158" s="126"/>
      <c r="LDT158" s="126"/>
      <c r="LDU158" s="126"/>
      <c r="LDV158" s="126"/>
      <c r="LDW158" s="126"/>
      <c r="LDX158" s="126"/>
      <c r="LDY158" s="126"/>
      <c r="LDZ158" s="126"/>
      <c r="LEA158" s="126"/>
      <c r="LEB158" s="126"/>
      <c r="LEC158" s="126"/>
      <c r="LED158" s="126"/>
      <c r="LEE158" s="126"/>
      <c r="LEF158" s="126"/>
      <c r="LEG158" s="126"/>
      <c r="LEH158" s="126"/>
      <c r="LEI158" s="126"/>
      <c r="LEJ158" s="126"/>
      <c r="LEK158" s="126"/>
      <c r="LEL158" s="126"/>
      <c r="LEM158" s="126"/>
      <c r="LEN158" s="126"/>
      <c r="LEO158" s="125" t="s">
        <v>13</v>
      </c>
      <c r="LEP158" s="126"/>
      <c r="LEQ158" s="126"/>
      <c r="LER158" s="126"/>
      <c r="LES158" s="126"/>
      <c r="LET158" s="126"/>
      <c r="LEU158" s="126"/>
      <c r="LEV158" s="126"/>
      <c r="LEW158" s="126"/>
      <c r="LEX158" s="126"/>
      <c r="LEY158" s="126"/>
      <c r="LEZ158" s="126"/>
      <c r="LFA158" s="126"/>
      <c r="LFB158" s="126"/>
      <c r="LFC158" s="126"/>
      <c r="LFD158" s="126"/>
      <c r="LFE158" s="126"/>
      <c r="LFF158" s="126"/>
      <c r="LFG158" s="126"/>
      <c r="LFH158" s="126"/>
      <c r="LFI158" s="126"/>
      <c r="LFJ158" s="126"/>
      <c r="LFK158" s="126"/>
      <c r="LFL158" s="126"/>
      <c r="LFM158" s="126"/>
      <c r="LFN158" s="126"/>
      <c r="LFO158" s="126"/>
      <c r="LFP158" s="126"/>
      <c r="LFQ158" s="126"/>
      <c r="LFR158" s="126"/>
      <c r="LFS158" s="126"/>
      <c r="LFT158" s="126"/>
      <c r="LFU158" s="125" t="s">
        <v>13</v>
      </c>
      <c r="LFV158" s="126"/>
      <c r="LFW158" s="126"/>
      <c r="LFX158" s="126"/>
      <c r="LFY158" s="126"/>
      <c r="LFZ158" s="126"/>
      <c r="LGA158" s="126"/>
      <c r="LGB158" s="126"/>
      <c r="LGC158" s="126"/>
      <c r="LGD158" s="126"/>
      <c r="LGE158" s="126"/>
      <c r="LGF158" s="126"/>
      <c r="LGG158" s="126"/>
      <c r="LGH158" s="126"/>
      <c r="LGI158" s="126"/>
      <c r="LGJ158" s="126"/>
      <c r="LGK158" s="126"/>
      <c r="LGL158" s="126"/>
      <c r="LGM158" s="126"/>
      <c r="LGN158" s="126"/>
      <c r="LGO158" s="126"/>
      <c r="LGP158" s="126"/>
      <c r="LGQ158" s="126"/>
      <c r="LGR158" s="126"/>
      <c r="LGS158" s="126"/>
      <c r="LGT158" s="126"/>
      <c r="LGU158" s="126"/>
      <c r="LGV158" s="126"/>
      <c r="LGW158" s="126"/>
      <c r="LGX158" s="126"/>
      <c r="LGY158" s="126"/>
      <c r="LGZ158" s="126"/>
      <c r="LHA158" s="125" t="s">
        <v>13</v>
      </c>
      <c r="LHB158" s="126"/>
      <c r="LHC158" s="126"/>
      <c r="LHD158" s="126"/>
      <c r="LHE158" s="126"/>
      <c r="LHF158" s="126"/>
      <c r="LHG158" s="126"/>
      <c r="LHH158" s="126"/>
      <c r="LHI158" s="126"/>
      <c r="LHJ158" s="126"/>
      <c r="LHK158" s="126"/>
      <c r="LHL158" s="126"/>
      <c r="LHM158" s="126"/>
      <c r="LHN158" s="126"/>
      <c r="LHO158" s="126"/>
      <c r="LHP158" s="126"/>
      <c r="LHQ158" s="126"/>
      <c r="LHR158" s="126"/>
      <c r="LHS158" s="126"/>
      <c r="LHT158" s="126"/>
      <c r="LHU158" s="126"/>
      <c r="LHV158" s="126"/>
      <c r="LHW158" s="126"/>
      <c r="LHX158" s="126"/>
      <c r="LHY158" s="126"/>
      <c r="LHZ158" s="126"/>
      <c r="LIA158" s="126"/>
      <c r="LIB158" s="126"/>
      <c r="LIC158" s="126"/>
      <c r="LID158" s="126"/>
      <c r="LIE158" s="126"/>
      <c r="LIF158" s="126"/>
      <c r="LIG158" s="125" t="s">
        <v>13</v>
      </c>
      <c r="LIH158" s="126"/>
      <c r="LII158" s="126"/>
      <c r="LIJ158" s="126"/>
      <c r="LIK158" s="126"/>
      <c r="LIL158" s="126"/>
      <c r="LIM158" s="126"/>
      <c r="LIN158" s="126"/>
      <c r="LIO158" s="126"/>
      <c r="LIP158" s="126"/>
      <c r="LIQ158" s="126"/>
      <c r="LIR158" s="126"/>
      <c r="LIS158" s="126"/>
      <c r="LIT158" s="126"/>
      <c r="LIU158" s="126"/>
      <c r="LIV158" s="126"/>
      <c r="LIW158" s="126"/>
      <c r="LIX158" s="126"/>
      <c r="LIY158" s="126"/>
      <c r="LIZ158" s="126"/>
      <c r="LJA158" s="126"/>
      <c r="LJB158" s="126"/>
      <c r="LJC158" s="126"/>
      <c r="LJD158" s="126"/>
      <c r="LJE158" s="126"/>
      <c r="LJF158" s="126"/>
      <c r="LJG158" s="126"/>
      <c r="LJH158" s="126"/>
      <c r="LJI158" s="126"/>
      <c r="LJJ158" s="126"/>
      <c r="LJK158" s="126"/>
      <c r="LJL158" s="126"/>
      <c r="LJM158" s="125" t="s">
        <v>13</v>
      </c>
      <c r="LJN158" s="126"/>
      <c r="LJO158" s="126"/>
      <c r="LJP158" s="126"/>
      <c r="LJQ158" s="126"/>
      <c r="LJR158" s="126"/>
      <c r="LJS158" s="126"/>
      <c r="LJT158" s="126"/>
      <c r="LJU158" s="126"/>
      <c r="LJV158" s="126"/>
      <c r="LJW158" s="126"/>
      <c r="LJX158" s="126"/>
      <c r="LJY158" s="126"/>
      <c r="LJZ158" s="126"/>
      <c r="LKA158" s="126"/>
      <c r="LKB158" s="126"/>
      <c r="LKC158" s="126"/>
      <c r="LKD158" s="126"/>
      <c r="LKE158" s="126"/>
      <c r="LKF158" s="126"/>
      <c r="LKG158" s="126"/>
      <c r="LKH158" s="126"/>
      <c r="LKI158" s="126"/>
      <c r="LKJ158" s="126"/>
      <c r="LKK158" s="126"/>
      <c r="LKL158" s="126"/>
      <c r="LKM158" s="126"/>
      <c r="LKN158" s="126"/>
      <c r="LKO158" s="126"/>
      <c r="LKP158" s="126"/>
      <c r="LKQ158" s="126"/>
      <c r="LKR158" s="126"/>
      <c r="LKS158" s="125" t="s">
        <v>13</v>
      </c>
      <c r="LKT158" s="126"/>
      <c r="LKU158" s="126"/>
      <c r="LKV158" s="126"/>
      <c r="LKW158" s="126"/>
      <c r="LKX158" s="126"/>
      <c r="LKY158" s="126"/>
      <c r="LKZ158" s="126"/>
      <c r="LLA158" s="126"/>
      <c r="LLB158" s="126"/>
      <c r="LLC158" s="126"/>
      <c r="LLD158" s="126"/>
      <c r="LLE158" s="126"/>
      <c r="LLF158" s="126"/>
      <c r="LLG158" s="126"/>
      <c r="LLH158" s="126"/>
      <c r="LLI158" s="126"/>
      <c r="LLJ158" s="126"/>
      <c r="LLK158" s="126"/>
      <c r="LLL158" s="126"/>
      <c r="LLM158" s="126"/>
      <c r="LLN158" s="126"/>
      <c r="LLO158" s="126"/>
      <c r="LLP158" s="126"/>
      <c r="LLQ158" s="126"/>
      <c r="LLR158" s="126"/>
      <c r="LLS158" s="126"/>
      <c r="LLT158" s="126"/>
      <c r="LLU158" s="126"/>
      <c r="LLV158" s="126"/>
      <c r="LLW158" s="126"/>
      <c r="LLX158" s="126"/>
      <c r="LLY158" s="125" t="s">
        <v>13</v>
      </c>
      <c r="LLZ158" s="126"/>
      <c r="LMA158" s="126"/>
      <c r="LMB158" s="126"/>
      <c r="LMC158" s="126"/>
      <c r="LMD158" s="126"/>
      <c r="LME158" s="126"/>
      <c r="LMF158" s="126"/>
      <c r="LMG158" s="126"/>
      <c r="LMH158" s="126"/>
      <c r="LMI158" s="126"/>
      <c r="LMJ158" s="126"/>
      <c r="LMK158" s="126"/>
      <c r="LML158" s="126"/>
      <c r="LMM158" s="126"/>
      <c r="LMN158" s="126"/>
      <c r="LMO158" s="126"/>
      <c r="LMP158" s="126"/>
      <c r="LMQ158" s="126"/>
      <c r="LMR158" s="126"/>
      <c r="LMS158" s="126"/>
      <c r="LMT158" s="126"/>
      <c r="LMU158" s="126"/>
      <c r="LMV158" s="126"/>
      <c r="LMW158" s="126"/>
      <c r="LMX158" s="126"/>
      <c r="LMY158" s="126"/>
      <c r="LMZ158" s="126"/>
      <c r="LNA158" s="126"/>
      <c r="LNB158" s="126"/>
      <c r="LNC158" s="126"/>
      <c r="LND158" s="126"/>
      <c r="LNE158" s="125" t="s">
        <v>13</v>
      </c>
      <c r="LNF158" s="126"/>
      <c r="LNG158" s="126"/>
      <c r="LNH158" s="126"/>
      <c r="LNI158" s="126"/>
      <c r="LNJ158" s="126"/>
      <c r="LNK158" s="126"/>
      <c r="LNL158" s="126"/>
      <c r="LNM158" s="126"/>
      <c r="LNN158" s="126"/>
      <c r="LNO158" s="126"/>
      <c r="LNP158" s="126"/>
      <c r="LNQ158" s="126"/>
      <c r="LNR158" s="126"/>
      <c r="LNS158" s="126"/>
      <c r="LNT158" s="126"/>
      <c r="LNU158" s="126"/>
      <c r="LNV158" s="126"/>
      <c r="LNW158" s="126"/>
      <c r="LNX158" s="126"/>
      <c r="LNY158" s="126"/>
      <c r="LNZ158" s="126"/>
      <c r="LOA158" s="126"/>
      <c r="LOB158" s="126"/>
      <c r="LOC158" s="126"/>
      <c r="LOD158" s="126"/>
      <c r="LOE158" s="126"/>
      <c r="LOF158" s="126"/>
      <c r="LOG158" s="126"/>
      <c r="LOH158" s="126"/>
      <c r="LOI158" s="126"/>
      <c r="LOJ158" s="126"/>
      <c r="LOK158" s="125" t="s">
        <v>13</v>
      </c>
      <c r="LOL158" s="126"/>
      <c r="LOM158" s="126"/>
      <c r="LON158" s="126"/>
      <c r="LOO158" s="126"/>
      <c r="LOP158" s="126"/>
      <c r="LOQ158" s="126"/>
      <c r="LOR158" s="126"/>
      <c r="LOS158" s="126"/>
      <c r="LOT158" s="126"/>
      <c r="LOU158" s="126"/>
      <c r="LOV158" s="126"/>
      <c r="LOW158" s="126"/>
      <c r="LOX158" s="126"/>
      <c r="LOY158" s="126"/>
      <c r="LOZ158" s="126"/>
      <c r="LPA158" s="126"/>
      <c r="LPB158" s="126"/>
      <c r="LPC158" s="126"/>
      <c r="LPD158" s="126"/>
      <c r="LPE158" s="126"/>
      <c r="LPF158" s="126"/>
      <c r="LPG158" s="126"/>
      <c r="LPH158" s="126"/>
      <c r="LPI158" s="126"/>
      <c r="LPJ158" s="126"/>
      <c r="LPK158" s="126"/>
      <c r="LPL158" s="126"/>
      <c r="LPM158" s="126"/>
      <c r="LPN158" s="126"/>
      <c r="LPO158" s="126"/>
      <c r="LPP158" s="126"/>
      <c r="LPQ158" s="125" t="s">
        <v>13</v>
      </c>
      <c r="LPR158" s="126"/>
      <c r="LPS158" s="126"/>
      <c r="LPT158" s="126"/>
      <c r="LPU158" s="126"/>
      <c r="LPV158" s="126"/>
      <c r="LPW158" s="126"/>
      <c r="LPX158" s="126"/>
      <c r="LPY158" s="126"/>
      <c r="LPZ158" s="126"/>
      <c r="LQA158" s="126"/>
      <c r="LQB158" s="126"/>
      <c r="LQC158" s="126"/>
      <c r="LQD158" s="126"/>
      <c r="LQE158" s="126"/>
      <c r="LQF158" s="126"/>
      <c r="LQG158" s="126"/>
      <c r="LQH158" s="126"/>
      <c r="LQI158" s="126"/>
      <c r="LQJ158" s="126"/>
      <c r="LQK158" s="126"/>
      <c r="LQL158" s="126"/>
      <c r="LQM158" s="126"/>
      <c r="LQN158" s="126"/>
      <c r="LQO158" s="126"/>
      <c r="LQP158" s="126"/>
      <c r="LQQ158" s="126"/>
      <c r="LQR158" s="126"/>
      <c r="LQS158" s="126"/>
      <c r="LQT158" s="126"/>
      <c r="LQU158" s="126"/>
      <c r="LQV158" s="126"/>
      <c r="LQW158" s="125" t="s">
        <v>13</v>
      </c>
      <c r="LQX158" s="126"/>
      <c r="LQY158" s="126"/>
      <c r="LQZ158" s="126"/>
      <c r="LRA158" s="126"/>
      <c r="LRB158" s="126"/>
      <c r="LRC158" s="126"/>
      <c r="LRD158" s="126"/>
      <c r="LRE158" s="126"/>
      <c r="LRF158" s="126"/>
      <c r="LRG158" s="126"/>
      <c r="LRH158" s="126"/>
      <c r="LRI158" s="126"/>
      <c r="LRJ158" s="126"/>
      <c r="LRK158" s="126"/>
      <c r="LRL158" s="126"/>
      <c r="LRM158" s="126"/>
      <c r="LRN158" s="126"/>
      <c r="LRO158" s="126"/>
      <c r="LRP158" s="126"/>
      <c r="LRQ158" s="126"/>
      <c r="LRR158" s="126"/>
      <c r="LRS158" s="126"/>
      <c r="LRT158" s="126"/>
      <c r="LRU158" s="126"/>
      <c r="LRV158" s="126"/>
      <c r="LRW158" s="126"/>
      <c r="LRX158" s="126"/>
      <c r="LRY158" s="126"/>
      <c r="LRZ158" s="126"/>
      <c r="LSA158" s="126"/>
      <c r="LSB158" s="126"/>
      <c r="LSC158" s="125" t="s">
        <v>13</v>
      </c>
      <c r="LSD158" s="126"/>
      <c r="LSE158" s="126"/>
      <c r="LSF158" s="126"/>
      <c r="LSG158" s="126"/>
      <c r="LSH158" s="126"/>
      <c r="LSI158" s="126"/>
      <c r="LSJ158" s="126"/>
      <c r="LSK158" s="126"/>
      <c r="LSL158" s="126"/>
      <c r="LSM158" s="126"/>
      <c r="LSN158" s="126"/>
      <c r="LSO158" s="126"/>
      <c r="LSP158" s="126"/>
      <c r="LSQ158" s="126"/>
      <c r="LSR158" s="126"/>
      <c r="LSS158" s="126"/>
      <c r="LST158" s="126"/>
      <c r="LSU158" s="126"/>
      <c r="LSV158" s="126"/>
      <c r="LSW158" s="126"/>
      <c r="LSX158" s="126"/>
      <c r="LSY158" s="126"/>
      <c r="LSZ158" s="126"/>
      <c r="LTA158" s="126"/>
      <c r="LTB158" s="126"/>
      <c r="LTC158" s="126"/>
      <c r="LTD158" s="126"/>
      <c r="LTE158" s="126"/>
      <c r="LTF158" s="126"/>
      <c r="LTG158" s="126"/>
      <c r="LTH158" s="126"/>
      <c r="LTI158" s="125" t="s">
        <v>13</v>
      </c>
      <c r="LTJ158" s="126"/>
      <c r="LTK158" s="126"/>
      <c r="LTL158" s="126"/>
      <c r="LTM158" s="126"/>
      <c r="LTN158" s="126"/>
      <c r="LTO158" s="126"/>
      <c r="LTP158" s="126"/>
      <c r="LTQ158" s="126"/>
      <c r="LTR158" s="126"/>
      <c r="LTS158" s="126"/>
      <c r="LTT158" s="126"/>
      <c r="LTU158" s="126"/>
      <c r="LTV158" s="126"/>
      <c r="LTW158" s="126"/>
      <c r="LTX158" s="126"/>
      <c r="LTY158" s="126"/>
      <c r="LTZ158" s="126"/>
      <c r="LUA158" s="126"/>
      <c r="LUB158" s="126"/>
      <c r="LUC158" s="126"/>
      <c r="LUD158" s="126"/>
      <c r="LUE158" s="126"/>
      <c r="LUF158" s="126"/>
      <c r="LUG158" s="126"/>
      <c r="LUH158" s="126"/>
      <c r="LUI158" s="126"/>
      <c r="LUJ158" s="126"/>
      <c r="LUK158" s="126"/>
      <c r="LUL158" s="126"/>
      <c r="LUM158" s="126"/>
      <c r="LUN158" s="126"/>
      <c r="LUO158" s="125" t="s">
        <v>13</v>
      </c>
      <c r="LUP158" s="126"/>
      <c r="LUQ158" s="126"/>
      <c r="LUR158" s="126"/>
      <c r="LUS158" s="126"/>
      <c r="LUT158" s="126"/>
      <c r="LUU158" s="126"/>
      <c r="LUV158" s="126"/>
      <c r="LUW158" s="126"/>
      <c r="LUX158" s="126"/>
      <c r="LUY158" s="126"/>
      <c r="LUZ158" s="126"/>
      <c r="LVA158" s="126"/>
      <c r="LVB158" s="126"/>
      <c r="LVC158" s="126"/>
      <c r="LVD158" s="126"/>
      <c r="LVE158" s="126"/>
      <c r="LVF158" s="126"/>
      <c r="LVG158" s="126"/>
      <c r="LVH158" s="126"/>
      <c r="LVI158" s="126"/>
      <c r="LVJ158" s="126"/>
      <c r="LVK158" s="126"/>
      <c r="LVL158" s="126"/>
      <c r="LVM158" s="126"/>
      <c r="LVN158" s="126"/>
      <c r="LVO158" s="126"/>
      <c r="LVP158" s="126"/>
      <c r="LVQ158" s="126"/>
      <c r="LVR158" s="126"/>
      <c r="LVS158" s="126"/>
      <c r="LVT158" s="126"/>
      <c r="LVU158" s="125" t="s">
        <v>13</v>
      </c>
      <c r="LVV158" s="126"/>
      <c r="LVW158" s="126"/>
      <c r="LVX158" s="126"/>
      <c r="LVY158" s="126"/>
      <c r="LVZ158" s="126"/>
      <c r="LWA158" s="126"/>
      <c r="LWB158" s="126"/>
      <c r="LWC158" s="126"/>
      <c r="LWD158" s="126"/>
      <c r="LWE158" s="126"/>
      <c r="LWF158" s="126"/>
      <c r="LWG158" s="126"/>
      <c r="LWH158" s="126"/>
      <c r="LWI158" s="126"/>
      <c r="LWJ158" s="126"/>
      <c r="LWK158" s="126"/>
      <c r="LWL158" s="126"/>
      <c r="LWM158" s="126"/>
      <c r="LWN158" s="126"/>
      <c r="LWO158" s="126"/>
      <c r="LWP158" s="126"/>
      <c r="LWQ158" s="126"/>
      <c r="LWR158" s="126"/>
      <c r="LWS158" s="126"/>
      <c r="LWT158" s="126"/>
      <c r="LWU158" s="126"/>
      <c r="LWV158" s="126"/>
      <c r="LWW158" s="126"/>
      <c r="LWX158" s="126"/>
      <c r="LWY158" s="126"/>
      <c r="LWZ158" s="126"/>
      <c r="LXA158" s="125" t="s">
        <v>13</v>
      </c>
      <c r="LXB158" s="126"/>
      <c r="LXC158" s="126"/>
      <c r="LXD158" s="126"/>
      <c r="LXE158" s="126"/>
      <c r="LXF158" s="126"/>
      <c r="LXG158" s="126"/>
      <c r="LXH158" s="126"/>
      <c r="LXI158" s="126"/>
      <c r="LXJ158" s="126"/>
      <c r="LXK158" s="126"/>
      <c r="LXL158" s="126"/>
      <c r="LXM158" s="126"/>
      <c r="LXN158" s="126"/>
      <c r="LXO158" s="126"/>
      <c r="LXP158" s="126"/>
      <c r="LXQ158" s="126"/>
      <c r="LXR158" s="126"/>
      <c r="LXS158" s="126"/>
      <c r="LXT158" s="126"/>
      <c r="LXU158" s="126"/>
      <c r="LXV158" s="126"/>
      <c r="LXW158" s="126"/>
      <c r="LXX158" s="126"/>
      <c r="LXY158" s="126"/>
      <c r="LXZ158" s="126"/>
      <c r="LYA158" s="126"/>
      <c r="LYB158" s="126"/>
      <c r="LYC158" s="126"/>
      <c r="LYD158" s="126"/>
      <c r="LYE158" s="126"/>
      <c r="LYF158" s="126"/>
      <c r="LYG158" s="125" t="s">
        <v>13</v>
      </c>
      <c r="LYH158" s="126"/>
      <c r="LYI158" s="126"/>
      <c r="LYJ158" s="126"/>
      <c r="LYK158" s="126"/>
      <c r="LYL158" s="126"/>
      <c r="LYM158" s="126"/>
      <c r="LYN158" s="126"/>
      <c r="LYO158" s="126"/>
      <c r="LYP158" s="126"/>
      <c r="LYQ158" s="126"/>
      <c r="LYR158" s="126"/>
      <c r="LYS158" s="126"/>
      <c r="LYT158" s="126"/>
      <c r="LYU158" s="126"/>
      <c r="LYV158" s="126"/>
      <c r="LYW158" s="126"/>
      <c r="LYX158" s="126"/>
      <c r="LYY158" s="126"/>
      <c r="LYZ158" s="126"/>
      <c r="LZA158" s="126"/>
      <c r="LZB158" s="126"/>
      <c r="LZC158" s="126"/>
      <c r="LZD158" s="126"/>
      <c r="LZE158" s="126"/>
      <c r="LZF158" s="126"/>
      <c r="LZG158" s="126"/>
      <c r="LZH158" s="126"/>
      <c r="LZI158" s="126"/>
      <c r="LZJ158" s="126"/>
      <c r="LZK158" s="126"/>
      <c r="LZL158" s="126"/>
      <c r="LZM158" s="125" t="s">
        <v>13</v>
      </c>
      <c r="LZN158" s="126"/>
      <c r="LZO158" s="126"/>
      <c r="LZP158" s="126"/>
      <c r="LZQ158" s="126"/>
      <c r="LZR158" s="126"/>
      <c r="LZS158" s="126"/>
      <c r="LZT158" s="126"/>
      <c r="LZU158" s="126"/>
      <c r="LZV158" s="126"/>
      <c r="LZW158" s="126"/>
      <c r="LZX158" s="126"/>
      <c r="LZY158" s="126"/>
      <c r="LZZ158" s="126"/>
      <c r="MAA158" s="126"/>
      <c r="MAB158" s="126"/>
      <c r="MAC158" s="126"/>
      <c r="MAD158" s="126"/>
      <c r="MAE158" s="126"/>
      <c r="MAF158" s="126"/>
      <c r="MAG158" s="126"/>
      <c r="MAH158" s="126"/>
      <c r="MAI158" s="126"/>
      <c r="MAJ158" s="126"/>
      <c r="MAK158" s="126"/>
      <c r="MAL158" s="126"/>
      <c r="MAM158" s="126"/>
      <c r="MAN158" s="126"/>
      <c r="MAO158" s="126"/>
      <c r="MAP158" s="126"/>
      <c r="MAQ158" s="126"/>
      <c r="MAR158" s="126"/>
      <c r="MAS158" s="125" t="s">
        <v>13</v>
      </c>
      <c r="MAT158" s="126"/>
      <c r="MAU158" s="126"/>
      <c r="MAV158" s="126"/>
      <c r="MAW158" s="126"/>
      <c r="MAX158" s="126"/>
      <c r="MAY158" s="126"/>
      <c r="MAZ158" s="126"/>
      <c r="MBA158" s="126"/>
      <c r="MBB158" s="126"/>
      <c r="MBC158" s="126"/>
      <c r="MBD158" s="126"/>
      <c r="MBE158" s="126"/>
      <c r="MBF158" s="126"/>
      <c r="MBG158" s="126"/>
      <c r="MBH158" s="126"/>
      <c r="MBI158" s="126"/>
      <c r="MBJ158" s="126"/>
      <c r="MBK158" s="126"/>
      <c r="MBL158" s="126"/>
      <c r="MBM158" s="126"/>
      <c r="MBN158" s="126"/>
      <c r="MBO158" s="126"/>
      <c r="MBP158" s="126"/>
      <c r="MBQ158" s="126"/>
      <c r="MBR158" s="126"/>
      <c r="MBS158" s="126"/>
      <c r="MBT158" s="126"/>
      <c r="MBU158" s="126"/>
      <c r="MBV158" s="126"/>
      <c r="MBW158" s="126"/>
      <c r="MBX158" s="126"/>
      <c r="MBY158" s="125" t="s">
        <v>13</v>
      </c>
      <c r="MBZ158" s="126"/>
      <c r="MCA158" s="126"/>
      <c r="MCB158" s="126"/>
      <c r="MCC158" s="126"/>
      <c r="MCD158" s="126"/>
      <c r="MCE158" s="126"/>
      <c r="MCF158" s="126"/>
      <c r="MCG158" s="126"/>
      <c r="MCH158" s="126"/>
      <c r="MCI158" s="126"/>
      <c r="MCJ158" s="126"/>
      <c r="MCK158" s="126"/>
      <c r="MCL158" s="126"/>
      <c r="MCM158" s="126"/>
      <c r="MCN158" s="126"/>
      <c r="MCO158" s="126"/>
      <c r="MCP158" s="126"/>
      <c r="MCQ158" s="126"/>
      <c r="MCR158" s="126"/>
      <c r="MCS158" s="126"/>
      <c r="MCT158" s="126"/>
      <c r="MCU158" s="126"/>
      <c r="MCV158" s="126"/>
      <c r="MCW158" s="126"/>
      <c r="MCX158" s="126"/>
      <c r="MCY158" s="126"/>
      <c r="MCZ158" s="126"/>
      <c r="MDA158" s="126"/>
      <c r="MDB158" s="126"/>
      <c r="MDC158" s="126"/>
      <c r="MDD158" s="126"/>
      <c r="MDE158" s="125" t="s">
        <v>13</v>
      </c>
      <c r="MDF158" s="126"/>
      <c r="MDG158" s="126"/>
      <c r="MDH158" s="126"/>
      <c r="MDI158" s="126"/>
      <c r="MDJ158" s="126"/>
      <c r="MDK158" s="126"/>
      <c r="MDL158" s="126"/>
      <c r="MDM158" s="126"/>
      <c r="MDN158" s="126"/>
      <c r="MDO158" s="126"/>
      <c r="MDP158" s="126"/>
      <c r="MDQ158" s="126"/>
      <c r="MDR158" s="126"/>
      <c r="MDS158" s="126"/>
      <c r="MDT158" s="126"/>
      <c r="MDU158" s="126"/>
      <c r="MDV158" s="126"/>
      <c r="MDW158" s="126"/>
      <c r="MDX158" s="126"/>
      <c r="MDY158" s="126"/>
      <c r="MDZ158" s="126"/>
      <c r="MEA158" s="126"/>
      <c r="MEB158" s="126"/>
      <c r="MEC158" s="126"/>
      <c r="MED158" s="126"/>
      <c r="MEE158" s="126"/>
      <c r="MEF158" s="126"/>
      <c r="MEG158" s="126"/>
      <c r="MEH158" s="126"/>
      <c r="MEI158" s="126"/>
      <c r="MEJ158" s="126"/>
      <c r="MEK158" s="125" t="s">
        <v>13</v>
      </c>
      <c r="MEL158" s="126"/>
      <c r="MEM158" s="126"/>
      <c r="MEN158" s="126"/>
      <c r="MEO158" s="126"/>
      <c r="MEP158" s="126"/>
      <c r="MEQ158" s="126"/>
      <c r="MER158" s="126"/>
      <c r="MES158" s="126"/>
      <c r="MET158" s="126"/>
      <c r="MEU158" s="126"/>
      <c r="MEV158" s="126"/>
      <c r="MEW158" s="126"/>
      <c r="MEX158" s="126"/>
      <c r="MEY158" s="126"/>
      <c r="MEZ158" s="126"/>
      <c r="MFA158" s="126"/>
      <c r="MFB158" s="126"/>
      <c r="MFC158" s="126"/>
      <c r="MFD158" s="126"/>
      <c r="MFE158" s="126"/>
      <c r="MFF158" s="126"/>
      <c r="MFG158" s="126"/>
      <c r="MFH158" s="126"/>
      <c r="MFI158" s="126"/>
      <c r="MFJ158" s="126"/>
      <c r="MFK158" s="126"/>
      <c r="MFL158" s="126"/>
      <c r="MFM158" s="126"/>
      <c r="MFN158" s="126"/>
      <c r="MFO158" s="126"/>
      <c r="MFP158" s="126"/>
      <c r="MFQ158" s="125" t="s">
        <v>13</v>
      </c>
      <c r="MFR158" s="126"/>
      <c r="MFS158" s="126"/>
      <c r="MFT158" s="126"/>
      <c r="MFU158" s="126"/>
      <c r="MFV158" s="126"/>
      <c r="MFW158" s="126"/>
      <c r="MFX158" s="126"/>
      <c r="MFY158" s="126"/>
      <c r="MFZ158" s="126"/>
      <c r="MGA158" s="126"/>
      <c r="MGB158" s="126"/>
      <c r="MGC158" s="126"/>
      <c r="MGD158" s="126"/>
      <c r="MGE158" s="126"/>
      <c r="MGF158" s="126"/>
      <c r="MGG158" s="126"/>
      <c r="MGH158" s="126"/>
      <c r="MGI158" s="126"/>
      <c r="MGJ158" s="126"/>
      <c r="MGK158" s="126"/>
      <c r="MGL158" s="126"/>
      <c r="MGM158" s="126"/>
      <c r="MGN158" s="126"/>
      <c r="MGO158" s="126"/>
      <c r="MGP158" s="126"/>
      <c r="MGQ158" s="126"/>
      <c r="MGR158" s="126"/>
      <c r="MGS158" s="126"/>
      <c r="MGT158" s="126"/>
      <c r="MGU158" s="126"/>
      <c r="MGV158" s="126"/>
      <c r="MGW158" s="125" t="s">
        <v>13</v>
      </c>
      <c r="MGX158" s="126"/>
      <c r="MGY158" s="126"/>
      <c r="MGZ158" s="126"/>
      <c r="MHA158" s="126"/>
      <c r="MHB158" s="126"/>
      <c r="MHC158" s="126"/>
      <c r="MHD158" s="126"/>
      <c r="MHE158" s="126"/>
      <c r="MHF158" s="126"/>
      <c r="MHG158" s="126"/>
      <c r="MHH158" s="126"/>
      <c r="MHI158" s="126"/>
      <c r="MHJ158" s="126"/>
      <c r="MHK158" s="126"/>
      <c r="MHL158" s="126"/>
      <c r="MHM158" s="126"/>
      <c r="MHN158" s="126"/>
      <c r="MHO158" s="126"/>
      <c r="MHP158" s="126"/>
      <c r="MHQ158" s="126"/>
      <c r="MHR158" s="126"/>
      <c r="MHS158" s="126"/>
      <c r="MHT158" s="126"/>
      <c r="MHU158" s="126"/>
      <c r="MHV158" s="126"/>
      <c r="MHW158" s="126"/>
      <c r="MHX158" s="126"/>
      <c r="MHY158" s="126"/>
      <c r="MHZ158" s="126"/>
      <c r="MIA158" s="126"/>
      <c r="MIB158" s="126"/>
      <c r="MIC158" s="125" t="s">
        <v>13</v>
      </c>
      <c r="MID158" s="126"/>
      <c r="MIE158" s="126"/>
      <c r="MIF158" s="126"/>
      <c r="MIG158" s="126"/>
      <c r="MIH158" s="126"/>
      <c r="MII158" s="126"/>
      <c r="MIJ158" s="126"/>
      <c r="MIK158" s="126"/>
      <c r="MIL158" s="126"/>
      <c r="MIM158" s="126"/>
      <c r="MIN158" s="126"/>
      <c r="MIO158" s="126"/>
      <c r="MIP158" s="126"/>
      <c r="MIQ158" s="126"/>
      <c r="MIR158" s="126"/>
      <c r="MIS158" s="126"/>
      <c r="MIT158" s="126"/>
      <c r="MIU158" s="126"/>
      <c r="MIV158" s="126"/>
      <c r="MIW158" s="126"/>
      <c r="MIX158" s="126"/>
      <c r="MIY158" s="126"/>
      <c r="MIZ158" s="126"/>
      <c r="MJA158" s="126"/>
      <c r="MJB158" s="126"/>
      <c r="MJC158" s="126"/>
      <c r="MJD158" s="126"/>
      <c r="MJE158" s="126"/>
      <c r="MJF158" s="126"/>
      <c r="MJG158" s="126"/>
      <c r="MJH158" s="126"/>
      <c r="MJI158" s="125" t="s">
        <v>13</v>
      </c>
      <c r="MJJ158" s="126"/>
      <c r="MJK158" s="126"/>
      <c r="MJL158" s="126"/>
      <c r="MJM158" s="126"/>
      <c r="MJN158" s="126"/>
      <c r="MJO158" s="126"/>
      <c r="MJP158" s="126"/>
      <c r="MJQ158" s="126"/>
      <c r="MJR158" s="126"/>
      <c r="MJS158" s="126"/>
      <c r="MJT158" s="126"/>
      <c r="MJU158" s="126"/>
      <c r="MJV158" s="126"/>
      <c r="MJW158" s="126"/>
      <c r="MJX158" s="126"/>
      <c r="MJY158" s="126"/>
      <c r="MJZ158" s="126"/>
      <c r="MKA158" s="126"/>
      <c r="MKB158" s="126"/>
      <c r="MKC158" s="126"/>
      <c r="MKD158" s="126"/>
      <c r="MKE158" s="126"/>
      <c r="MKF158" s="126"/>
      <c r="MKG158" s="126"/>
      <c r="MKH158" s="126"/>
      <c r="MKI158" s="126"/>
      <c r="MKJ158" s="126"/>
      <c r="MKK158" s="126"/>
      <c r="MKL158" s="126"/>
      <c r="MKM158" s="126"/>
      <c r="MKN158" s="126"/>
      <c r="MKO158" s="125" t="s">
        <v>13</v>
      </c>
      <c r="MKP158" s="126"/>
      <c r="MKQ158" s="126"/>
      <c r="MKR158" s="126"/>
      <c r="MKS158" s="126"/>
      <c r="MKT158" s="126"/>
      <c r="MKU158" s="126"/>
      <c r="MKV158" s="126"/>
      <c r="MKW158" s="126"/>
      <c r="MKX158" s="126"/>
      <c r="MKY158" s="126"/>
      <c r="MKZ158" s="126"/>
      <c r="MLA158" s="126"/>
      <c r="MLB158" s="126"/>
      <c r="MLC158" s="126"/>
      <c r="MLD158" s="126"/>
      <c r="MLE158" s="126"/>
      <c r="MLF158" s="126"/>
      <c r="MLG158" s="126"/>
      <c r="MLH158" s="126"/>
      <c r="MLI158" s="126"/>
      <c r="MLJ158" s="126"/>
      <c r="MLK158" s="126"/>
      <c r="MLL158" s="126"/>
      <c r="MLM158" s="126"/>
      <c r="MLN158" s="126"/>
      <c r="MLO158" s="126"/>
      <c r="MLP158" s="126"/>
      <c r="MLQ158" s="126"/>
      <c r="MLR158" s="126"/>
      <c r="MLS158" s="126"/>
      <c r="MLT158" s="126"/>
      <c r="MLU158" s="125" t="s">
        <v>13</v>
      </c>
      <c r="MLV158" s="126"/>
      <c r="MLW158" s="126"/>
      <c r="MLX158" s="126"/>
      <c r="MLY158" s="126"/>
      <c r="MLZ158" s="126"/>
      <c r="MMA158" s="126"/>
      <c r="MMB158" s="126"/>
      <c r="MMC158" s="126"/>
      <c r="MMD158" s="126"/>
      <c r="MME158" s="126"/>
      <c r="MMF158" s="126"/>
      <c r="MMG158" s="126"/>
      <c r="MMH158" s="126"/>
      <c r="MMI158" s="126"/>
      <c r="MMJ158" s="126"/>
      <c r="MMK158" s="126"/>
      <c r="MML158" s="126"/>
      <c r="MMM158" s="126"/>
      <c r="MMN158" s="126"/>
      <c r="MMO158" s="126"/>
      <c r="MMP158" s="126"/>
      <c r="MMQ158" s="126"/>
      <c r="MMR158" s="126"/>
      <c r="MMS158" s="126"/>
      <c r="MMT158" s="126"/>
      <c r="MMU158" s="126"/>
      <c r="MMV158" s="126"/>
      <c r="MMW158" s="126"/>
      <c r="MMX158" s="126"/>
      <c r="MMY158" s="126"/>
      <c r="MMZ158" s="126"/>
      <c r="MNA158" s="125" t="s">
        <v>13</v>
      </c>
      <c r="MNB158" s="126"/>
      <c r="MNC158" s="126"/>
      <c r="MND158" s="126"/>
      <c r="MNE158" s="126"/>
      <c r="MNF158" s="126"/>
      <c r="MNG158" s="126"/>
      <c r="MNH158" s="126"/>
      <c r="MNI158" s="126"/>
      <c r="MNJ158" s="126"/>
      <c r="MNK158" s="126"/>
      <c r="MNL158" s="126"/>
      <c r="MNM158" s="126"/>
      <c r="MNN158" s="126"/>
      <c r="MNO158" s="126"/>
      <c r="MNP158" s="126"/>
      <c r="MNQ158" s="126"/>
      <c r="MNR158" s="126"/>
      <c r="MNS158" s="126"/>
      <c r="MNT158" s="126"/>
      <c r="MNU158" s="126"/>
      <c r="MNV158" s="126"/>
      <c r="MNW158" s="126"/>
      <c r="MNX158" s="126"/>
      <c r="MNY158" s="126"/>
      <c r="MNZ158" s="126"/>
      <c r="MOA158" s="126"/>
      <c r="MOB158" s="126"/>
      <c r="MOC158" s="126"/>
      <c r="MOD158" s="126"/>
      <c r="MOE158" s="126"/>
      <c r="MOF158" s="126"/>
      <c r="MOG158" s="125" t="s">
        <v>13</v>
      </c>
      <c r="MOH158" s="126"/>
      <c r="MOI158" s="126"/>
      <c r="MOJ158" s="126"/>
      <c r="MOK158" s="126"/>
      <c r="MOL158" s="126"/>
      <c r="MOM158" s="126"/>
      <c r="MON158" s="126"/>
      <c r="MOO158" s="126"/>
      <c r="MOP158" s="126"/>
      <c r="MOQ158" s="126"/>
      <c r="MOR158" s="126"/>
      <c r="MOS158" s="126"/>
      <c r="MOT158" s="126"/>
      <c r="MOU158" s="126"/>
      <c r="MOV158" s="126"/>
      <c r="MOW158" s="126"/>
      <c r="MOX158" s="126"/>
      <c r="MOY158" s="126"/>
      <c r="MOZ158" s="126"/>
      <c r="MPA158" s="126"/>
      <c r="MPB158" s="126"/>
      <c r="MPC158" s="126"/>
      <c r="MPD158" s="126"/>
      <c r="MPE158" s="126"/>
      <c r="MPF158" s="126"/>
      <c r="MPG158" s="126"/>
      <c r="MPH158" s="126"/>
      <c r="MPI158" s="126"/>
      <c r="MPJ158" s="126"/>
      <c r="MPK158" s="126"/>
      <c r="MPL158" s="126"/>
      <c r="MPM158" s="125" t="s">
        <v>13</v>
      </c>
      <c r="MPN158" s="126"/>
      <c r="MPO158" s="126"/>
      <c r="MPP158" s="126"/>
      <c r="MPQ158" s="126"/>
      <c r="MPR158" s="126"/>
      <c r="MPS158" s="126"/>
      <c r="MPT158" s="126"/>
      <c r="MPU158" s="126"/>
      <c r="MPV158" s="126"/>
      <c r="MPW158" s="126"/>
      <c r="MPX158" s="126"/>
      <c r="MPY158" s="126"/>
      <c r="MPZ158" s="126"/>
      <c r="MQA158" s="126"/>
      <c r="MQB158" s="126"/>
      <c r="MQC158" s="126"/>
      <c r="MQD158" s="126"/>
      <c r="MQE158" s="126"/>
      <c r="MQF158" s="126"/>
      <c r="MQG158" s="126"/>
      <c r="MQH158" s="126"/>
      <c r="MQI158" s="126"/>
      <c r="MQJ158" s="126"/>
      <c r="MQK158" s="126"/>
      <c r="MQL158" s="126"/>
      <c r="MQM158" s="126"/>
      <c r="MQN158" s="126"/>
      <c r="MQO158" s="126"/>
      <c r="MQP158" s="126"/>
      <c r="MQQ158" s="126"/>
      <c r="MQR158" s="126"/>
      <c r="MQS158" s="125" t="s">
        <v>13</v>
      </c>
      <c r="MQT158" s="126"/>
      <c r="MQU158" s="126"/>
      <c r="MQV158" s="126"/>
      <c r="MQW158" s="126"/>
      <c r="MQX158" s="126"/>
      <c r="MQY158" s="126"/>
      <c r="MQZ158" s="126"/>
      <c r="MRA158" s="126"/>
      <c r="MRB158" s="126"/>
      <c r="MRC158" s="126"/>
      <c r="MRD158" s="126"/>
      <c r="MRE158" s="126"/>
      <c r="MRF158" s="126"/>
      <c r="MRG158" s="126"/>
      <c r="MRH158" s="126"/>
      <c r="MRI158" s="126"/>
      <c r="MRJ158" s="126"/>
      <c r="MRK158" s="126"/>
      <c r="MRL158" s="126"/>
      <c r="MRM158" s="126"/>
      <c r="MRN158" s="126"/>
      <c r="MRO158" s="126"/>
      <c r="MRP158" s="126"/>
      <c r="MRQ158" s="126"/>
      <c r="MRR158" s="126"/>
      <c r="MRS158" s="126"/>
      <c r="MRT158" s="126"/>
      <c r="MRU158" s="126"/>
      <c r="MRV158" s="126"/>
      <c r="MRW158" s="126"/>
      <c r="MRX158" s="126"/>
      <c r="MRY158" s="125" t="s">
        <v>13</v>
      </c>
      <c r="MRZ158" s="126"/>
      <c r="MSA158" s="126"/>
      <c r="MSB158" s="126"/>
      <c r="MSC158" s="126"/>
      <c r="MSD158" s="126"/>
      <c r="MSE158" s="126"/>
      <c r="MSF158" s="126"/>
      <c r="MSG158" s="126"/>
      <c r="MSH158" s="126"/>
      <c r="MSI158" s="126"/>
      <c r="MSJ158" s="126"/>
      <c r="MSK158" s="126"/>
      <c r="MSL158" s="126"/>
      <c r="MSM158" s="126"/>
      <c r="MSN158" s="126"/>
      <c r="MSO158" s="126"/>
      <c r="MSP158" s="126"/>
      <c r="MSQ158" s="126"/>
      <c r="MSR158" s="126"/>
      <c r="MSS158" s="126"/>
      <c r="MST158" s="126"/>
      <c r="MSU158" s="126"/>
      <c r="MSV158" s="126"/>
      <c r="MSW158" s="126"/>
      <c r="MSX158" s="126"/>
      <c r="MSY158" s="126"/>
      <c r="MSZ158" s="126"/>
      <c r="MTA158" s="126"/>
      <c r="MTB158" s="126"/>
      <c r="MTC158" s="126"/>
      <c r="MTD158" s="126"/>
      <c r="MTE158" s="125" t="s">
        <v>13</v>
      </c>
      <c r="MTF158" s="126"/>
      <c r="MTG158" s="126"/>
      <c r="MTH158" s="126"/>
      <c r="MTI158" s="126"/>
      <c r="MTJ158" s="126"/>
      <c r="MTK158" s="126"/>
      <c r="MTL158" s="126"/>
      <c r="MTM158" s="126"/>
      <c r="MTN158" s="126"/>
      <c r="MTO158" s="126"/>
      <c r="MTP158" s="126"/>
      <c r="MTQ158" s="126"/>
      <c r="MTR158" s="126"/>
      <c r="MTS158" s="126"/>
      <c r="MTT158" s="126"/>
      <c r="MTU158" s="126"/>
      <c r="MTV158" s="126"/>
      <c r="MTW158" s="126"/>
      <c r="MTX158" s="126"/>
      <c r="MTY158" s="126"/>
      <c r="MTZ158" s="126"/>
      <c r="MUA158" s="126"/>
      <c r="MUB158" s="126"/>
      <c r="MUC158" s="126"/>
      <c r="MUD158" s="126"/>
      <c r="MUE158" s="126"/>
      <c r="MUF158" s="126"/>
      <c r="MUG158" s="126"/>
      <c r="MUH158" s="126"/>
      <c r="MUI158" s="126"/>
      <c r="MUJ158" s="126"/>
      <c r="MUK158" s="125" t="s">
        <v>13</v>
      </c>
      <c r="MUL158" s="126"/>
      <c r="MUM158" s="126"/>
      <c r="MUN158" s="126"/>
      <c r="MUO158" s="126"/>
      <c r="MUP158" s="126"/>
      <c r="MUQ158" s="126"/>
      <c r="MUR158" s="126"/>
      <c r="MUS158" s="126"/>
      <c r="MUT158" s="126"/>
      <c r="MUU158" s="126"/>
      <c r="MUV158" s="126"/>
      <c r="MUW158" s="126"/>
      <c r="MUX158" s="126"/>
      <c r="MUY158" s="126"/>
      <c r="MUZ158" s="126"/>
      <c r="MVA158" s="126"/>
      <c r="MVB158" s="126"/>
      <c r="MVC158" s="126"/>
      <c r="MVD158" s="126"/>
      <c r="MVE158" s="126"/>
      <c r="MVF158" s="126"/>
      <c r="MVG158" s="126"/>
      <c r="MVH158" s="126"/>
      <c r="MVI158" s="126"/>
      <c r="MVJ158" s="126"/>
      <c r="MVK158" s="126"/>
      <c r="MVL158" s="126"/>
      <c r="MVM158" s="126"/>
      <c r="MVN158" s="126"/>
      <c r="MVO158" s="126"/>
      <c r="MVP158" s="126"/>
      <c r="MVQ158" s="125" t="s">
        <v>13</v>
      </c>
      <c r="MVR158" s="126"/>
      <c r="MVS158" s="126"/>
      <c r="MVT158" s="126"/>
      <c r="MVU158" s="126"/>
      <c r="MVV158" s="126"/>
      <c r="MVW158" s="126"/>
      <c r="MVX158" s="126"/>
      <c r="MVY158" s="126"/>
      <c r="MVZ158" s="126"/>
      <c r="MWA158" s="126"/>
      <c r="MWB158" s="126"/>
      <c r="MWC158" s="126"/>
      <c r="MWD158" s="126"/>
      <c r="MWE158" s="126"/>
      <c r="MWF158" s="126"/>
      <c r="MWG158" s="126"/>
      <c r="MWH158" s="126"/>
      <c r="MWI158" s="126"/>
      <c r="MWJ158" s="126"/>
      <c r="MWK158" s="126"/>
      <c r="MWL158" s="126"/>
      <c r="MWM158" s="126"/>
      <c r="MWN158" s="126"/>
      <c r="MWO158" s="126"/>
      <c r="MWP158" s="126"/>
      <c r="MWQ158" s="126"/>
      <c r="MWR158" s="126"/>
      <c r="MWS158" s="126"/>
      <c r="MWT158" s="126"/>
      <c r="MWU158" s="126"/>
      <c r="MWV158" s="126"/>
      <c r="MWW158" s="125" t="s">
        <v>13</v>
      </c>
      <c r="MWX158" s="126"/>
      <c r="MWY158" s="126"/>
      <c r="MWZ158" s="126"/>
      <c r="MXA158" s="126"/>
      <c r="MXB158" s="126"/>
      <c r="MXC158" s="126"/>
      <c r="MXD158" s="126"/>
      <c r="MXE158" s="126"/>
      <c r="MXF158" s="126"/>
      <c r="MXG158" s="126"/>
      <c r="MXH158" s="126"/>
      <c r="MXI158" s="126"/>
      <c r="MXJ158" s="126"/>
      <c r="MXK158" s="126"/>
      <c r="MXL158" s="126"/>
      <c r="MXM158" s="126"/>
      <c r="MXN158" s="126"/>
      <c r="MXO158" s="126"/>
      <c r="MXP158" s="126"/>
      <c r="MXQ158" s="126"/>
      <c r="MXR158" s="126"/>
      <c r="MXS158" s="126"/>
      <c r="MXT158" s="126"/>
      <c r="MXU158" s="126"/>
      <c r="MXV158" s="126"/>
      <c r="MXW158" s="126"/>
      <c r="MXX158" s="126"/>
      <c r="MXY158" s="126"/>
      <c r="MXZ158" s="126"/>
      <c r="MYA158" s="126"/>
      <c r="MYB158" s="126"/>
      <c r="MYC158" s="125" t="s">
        <v>13</v>
      </c>
      <c r="MYD158" s="126"/>
      <c r="MYE158" s="126"/>
      <c r="MYF158" s="126"/>
      <c r="MYG158" s="126"/>
      <c r="MYH158" s="126"/>
      <c r="MYI158" s="126"/>
      <c r="MYJ158" s="126"/>
      <c r="MYK158" s="126"/>
      <c r="MYL158" s="126"/>
      <c r="MYM158" s="126"/>
      <c r="MYN158" s="126"/>
      <c r="MYO158" s="126"/>
      <c r="MYP158" s="126"/>
      <c r="MYQ158" s="126"/>
      <c r="MYR158" s="126"/>
      <c r="MYS158" s="126"/>
      <c r="MYT158" s="126"/>
      <c r="MYU158" s="126"/>
      <c r="MYV158" s="126"/>
      <c r="MYW158" s="126"/>
      <c r="MYX158" s="126"/>
      <c r="MYY158" s="126"/>
      <c r="MYZ158" s="126"/>
      <c r="MZA158" s="126"/>
      <c r="MZB158" s="126"/>
      <c r="MZC158" s="126"/>
      <c r="MZD158" s="126"/>
      <c r="MZE158" s="126"/>
      <c r="MZF158" s="126"/>
      <c r="MZG158" s="126"/>
      <c r="MZH158" s="126"/>
      <c r="MZI158" s="125" t="s">
        <v>13</v>
      </c>
      <c r="MZJ158" s="126"/>
      <c r="MZK158" s="126"/>
      <c r="MZL158" s="126"/>
      <c r="MZM158" s="126"/>
      <c r="MZN158" s="126"/>
      <c r="MZO158" s="126"/>
      <c r="MZP158" s="126"/>
      <c r="MZQ158" s="126"/>
      <c r="MZR158" s="126"/>
      <c r="MZS158" s="126"/>
      <c r="MZT158" s="126"/>
      <c r="MZU158" s="126"/>
      <c r="MZV158" s="126"/>
      <c r="MZW158" s="126"/>
      <c r="MZX158" s="126"/>
      <c r="MZY158" s="126"/>
      <c r="MZZ158" s="126"/>
      <c r="NAA158" s="126"/>
      <c r="NAB158" s="126"/>
      <c r="NAC158" s="126"/>
      <c r="NAD158" s="126"/>
      <c r="NAE158" s="126"/>
      <c r="NAF158" s="126"/>
      <c r="NAG158" s="126"/>
      <c r="NAH158" s="126"/>
      <c r="NAI158" s="126"/>
      <c r="NAJ158" s="126"/>
      <c r="NAK158" s="126"/>
      <c r="NAL158" s="126"/>
      <c r="NAM158" s="126"/>
      <c r="NAN158" s="126"/>
      <c r="NAO158" s="125" t="s">
        <v>13</v>
      </c>
      <c r="NAP158" s="126"/>
      <c r="NAQ158" s="126"/>
      <c r="NAR158" s="126"/>
      <c r="NAS158" s="126"/>
      <c r="NAT158" s="126"/>
      <c r="NAU158" s="126"/>
      <c r="NAV158" s="126"/>
      <c r="NAW158" s="126"/>
      <c r="NAX158" s="126"/>
      <c r="NAY158" s="126"/>
      <c r="NAZ158" s="126"/>
      <c r="NBA158" s="126"/>
      <c r="NBB158" s="126"/>
      <c r="NBC158" s="126"/>
      <c r="NBD158" s="126"/>
      <c r="NBE158" s="126"/>
      <c r="NBF158" s="126"/>
      <c r="NBG158" s="126"/>
      <c r="NBH158" s="126"/>
      <c r="NBI158" s="126"/>
      <c r="NBJ158" s="126"/>
      <c r="NBK158" s="126"/>
      <c r="NBL158" s="126"/>
      <c r="NBM158" s="126"/>
      <c r="NBN158" s="126"/>
      <c r="NBO158" s="126"/>
      <c r="NBP158" s="126"/>
      <c r="NBQ158" s="126"/>
      <c r="NBR158" s="126"/>
      <c r="NBS158" s="126"/>
      <c r="NBT158" s="126"/>
      <c r="NBU158" s="125" t="s">
        <v>13</v>
      </c>
      <c r="NBV158" s="126"/>
      <c r="NBW158" s="126"/>
      <c r="NBX158" s="126"/>
      <c r="NBY158" s="126"/>
      <c r="NBZ158" s="126"/>
      <c r="NCA158" s="126"/>
      <c r="NCB158" s="126"/>
      <c r="NCC158" s="126"/>
      <c r="NCD158" s="126"/>
      <c r="NCE158" s="126"/>
      <c r="NCF158" s="126"/>
      <c r="NCG158" s="126"/>
      <c r="NCH158" s="126"/>
      <c r="NCI158" s="126"/>
      <c r="NCJ158" s="126"/>
      <c r="NCK158" s="126"/>
      <c r="NCL158" s="126"/>
      <c r="NCM158" s="126"/>
      <c r="NCN158" s="126"/>
      <c r="NCO158" s="126"/>
      <c r="NCP158" s="126"/>
      <c r="NCQ158" s="126"/>
      <c r="NCR158" s="126"/>
      <c r="NCS158" s="126"/>
      <c r="NCT158" s="126"/>
      <c r="NCU158" s="126"/>
      <c r="NCV158" s="126"/>
      <c r="NCW158" s="126"/>
      <c r="NCX158" s="126"/>
      <c r="NCY158" s="126"/>
      <c r="NCZ158" s="126"/>
      <c r="NDA158" s="125" t="s">
        <v>13</v>
      </c>
      <c r="NDB158" s="126"/>
      <c r="NDC158" s="126"/>
      <c r="NDD158" s="126"/>
      <c r="NDE158" s="126"/>
      <c r="NDF158" s="126"/>
      <c r="NDG158" s="126"/>
      <c r="NDH158" s="126"/>
      <c r="NDI158" s="126"/>
      <c r="NDJ158" s="126"/>
      <c r="NDK158" s="126"/>
      <c r="NDL158" s="126"/>
      <c r="NDM158" s="126"/>
      <c r="NDN158" s="126"/>
      <c r="NDO158" s="126"/>
      <c r="NDP158" s="126"/>
      <c r="NDQ158" s="126"/>
      <c r="NDR158" s="126"/>
      <c r="NDS158" s="126"/>
      <c r="NDT158" s="126"/>
      <c r="NDU158" s="126"/>
      <c r="NDV158" s="126"/>
      <c r="NDW158" s="126"/>
      <c r="NDX158" s="126"/>
      <c r="NDY158" s="126"/>
      <c r="NDZ158" s="126"/>
      <c r="NEA158" s="126"/>
      <c r="NEB158" s="126"/>
      <c r="NEC158" s="126"/>
      <c r="NED158" s="126"/>
      <c r="NEE158" s="126"/>
      <c r="NEF158" s="126"/>
      <c r="NEG158" s="125" t="s">
        <v>13</v>
      </c>
      <c r="NEH158" s="126"/>
      <c r="NEI158" s="126"/>
      <c r="NEJ158" s="126"/>
      <c r="NEK158" s="126"/>
      <c r="NEL158" s="126"/>
      <c r="NEM158" s="126"/>
      <c r="NEN158" s="126"/>
      <c r="NEO158" s="126"/>
      <c r="NEP158" s="126"/>
      <c r="NEQ158" s="126"/>
      <c r="NER158" s="126"/>
      <c r="NES158" s="126"/>
      <c r="NET158" s="126"/>
      <c r="NEU158" s="126"/>
      <c r="NEV158" s="126"/>
      <c r="NEW158" s="126"/>
      <c r="NEX158" s="126"/>
      <c r="NEY158" s="126"/>
      <c r="NEZ158" s="126"/>
      <c r="NFA158" s="126"/>
      <c r="NFB158" s="126"/>
      <c r="NFC158" s="126"/>
      <c r="NFD158" s="126"/>
      <c r="NFE158" s="126"/>
      <c r="NFF158" s="126"/>
      <c r="NFG158" s="126"/>
      <c r="NFH158" s="126"/>
      <c r="NFI158" s="126"/>
      <c r="NFJ158" s="126"/>
      <c r="NFK158" s="126"/>
      <c r="NFL158" s="126"/>
      <c r="NFM158" s="125" t="s">
        <v>13</v>
      </c>
      <c r="NFN158" s="126"/>
      <c r="NFO158" s="126"/>
      <c r="NFP158" s="126"/>
      <c r="NFQ158" s="126"/>
      <c r="NFR158" s="126"/>
      <c r="NFS158" s="126"/>
      <c r="NFT158" s="126"/>
      <c r="NFU158" s="126"/>
      <c r="NFV158" s="126"/>
      <c r="NFW158" s="126"/>
      <c r="NFX158" s="126"/>
      <c r="NFY158" s="126"/>
      <c r="NFZ158" s="126"/>
      <c r="NGA158" s="126"/>
      <c r="NGB158" s="126"/>
      <c r="NGC158" s="126"/>
      <c r="NGD158" s="126"/>
      <c r="NGE158" s="126"/>
      <c r="NGF158" s="126"/>
      <c r="NGG158" s="126"/>
      <c r="NGH158" s="126"/>
      <c r="NGI158" s="126"/>
      <c r="NGJ158" s="126"/>
      <c r="NGK158" s="126"/>
      <c r="NGL158" s="126"/>
      <c r="NGM158" s="126"/>
      <c r="NGN158" s="126"/>
      <c r="NGO158" s="126"/>
      <c r="NGP158" s="126"/>
      <c r="NGQ158" s="126"/>
      <c r="NGR158" s="126"/>
      <c r="NGS158" s="125" t="s">
        <v>13</v>
      </c>
      <c r="NGT158" s="126"/>
      <c r="NGU158" s="126"/>
      <c r="NGV158" s="126"/>
      <c r="NGW158" s="126"/>
      <c r="NGX158" s="126"/>
      <c r="NGY158" s="126"/>
      <c r="NGZ158" s="126"/>
      <c r="NHA158" s="126"/>
      <c r="NHB158" s="126"/>
      <c r="NHC158" s="126"/>
      <c r="NHD158" s="126"/>
      <c r="NHE158" s="126"/>
      <c r="NHF158" s="126"/>
      <c r="NHG158" s="126"/>
      <c r="NHH158" s="126"/>
      <c r="NHI158" s="126"/>
      <c r="NHJ158" s="126"/>
      <c r="NHK158" s="126"/>
      <c r="NHL158" s="126"/>
      <c r="NHM158" s="126"/>
      <c r="NHN158" s="126"/>
      <c r="NHO158" s="126"/>
      <c r="NHP158" s="126"/>
      <c r="NHQ158" s="126"/>
      <c r="NHR158" s="126"/>
      <c r="NHS158" s="126"/>
      <c r="NHT158" s="126"/>
      <c r="NHU158" s="126"/>
      <c r="NHV158" s="126"/>
      <c r="NHW158" s="126"/>
      <c r="NHX158" s="126"/>
      <c r="NHY158" s="125" t="s">
        <v>13</v>
      </c>
      <c r="NHZ158" s="126"/>
      <c r="NIA158" s="126"/>
      <c r="NIB158" s="126"/>
      <c r="NIC158" s="126"/>
      <c r="NID158" s="126"/>
      <c r="NIE158" s="126"/>
      <c r="NIF158" s="126"/>
      <c r="NIG158" s="126"/>
      <c r="NIH158" s="126"/>
      <c r="NII158" s="126"/>
      <c r="NIJ158" s="126"/>
      <c r="NIK158" s="126"/>
      <c r="NIL158" s="126"/>
      <c r="NIM158" s="126"/>
      <c r="NIN158" s="126"/>
      <c r="NIO158" s="126"/>
      <c r="NIP158" s="126"/>
      <c r="NIQ158" s="126"/>
      <c r="NIR158" s="126"/>
      <c r="NIS158" s="126"/>
      <c r="NIT158" s="126"/>
      <c r="NIU158" s="126"/>
      <c r="NIV158" s="126"/>
      <c r="NIW158" s="126"/>
      <c r="NIX158" s="126"/>
      <c r="NIY158" s="126"/>
      <c r="NIZ158" s="126"/>
      <c r="NJA158" s="126"/>
      <c r="NJB158" s="126"/>
      <c r="NJC158" s="126"/>
      <c r="NJD158" s="126"/>
      <c r="NJE158" s="125" t="s">
        <v>13</v>
      </c>
      <c r="NJF158" s="126"/>
      <c r="NJG158" s="126"/>
      <c r="NJH158" s="126"/>
      <c r="NJI158" s="126"/>
      <c r="NJJ158" s="126"/>
      <c r="NJK158" s="126"/>
      <c r="NJL158" s="126"/>
      <c r="NJM158" s="126"/>
      <c r="NJN158" s="126"/>
      <c r="NJO158" s="126"/>
      <c r="NJP158" s="126"/>
      <c r="NJQ158" s="126"/>
      <c r="NJR158" s="126"/>
      <c r="NJS158" s="126"/>
      <c r="NJT158" s="126"/>
      <c r="NJU158" s="126"/>
      <c r="NJV158" s="126"/>
      <c r="NJW158" s="126"/>
      <c r="NJX158" s="126"/>
      <c r="NJY158" s="126"/>
      <c r="NJZ158" s="126"/>
      <c r="NKA158" s="126"/>
      <c r="NKB158" s="126"/>
      <c r="NKC158" s="126"/>
      <c r="NKD158" s="126"/>
      <c r="NKE158" s="126"/>
      <c r="NKF158" s="126"/>
      <c r="NKG158" s="126"/>
      <c r="NKH158" s="126"/>
      <c r="NKI158" s="126"/>
      <c r="NKJ158" s="126"/>
      <c r="NKK158" s="125" t="s">
        <v>13</v>
      </c>
      <c r="NKL158" s="126"/>
      <c r="NKM158" s="126"/>
      <c r="NKN158" s="126"/>
      <c r="NKO158" s="126"/>
      <c r="NKP158" s="126"/>
      <c r="NKQ158" s="126"/>
      <c r="NKR158" s="126"/>
      <c r="NKS158" s="126"/>
      <c r="NKT158" s="126"/>
      <c r="NKU158" s="126"/>
      <c r="NKV158" s="126"/>
      <c r="NKW158" s="126"/>
      <c r="NKX158" s="126"/>
      <c r="NKY158" s="126"/>
      <c r="NKZ158" s="126"/>
      <c r="NLA158" s="126"/>
      <c r="NLB158" s="126"/>
      <c r="NLC158" s="126"/>
      <c r="NLD158" s="126"/>
      <c r="NLE158" s="126"/>
      <c r="NLF158" s="126"/>
      <c r="NLG158" s="126"/>
      <c r="NLH158" s="126"/>
      <c r="NLI158" s="126"/>
      <c r="NLJ158" s="126"/>
      <c r="NLK158" s="126"/>
      <c r="NLL158" s="126"/>
      <c r="NLM158" s="126"/>
      <c r="NLN158" s="126"/>
      <c r="NLO158" s="126"/>
      <c r="NLP158" s="126"/>
      <c r="NLQ158" s="125" t="s">
        <v>13</v>
      </c>
      <c r="NLR158" s="126"/>
      <c r="NLS158" s="126"/>
      <c r="NLT158" s="126"/>
      <c r="NLU158" s="126"/>
      <c r="NLV158" s="126"/>
      <c r="NLW158" s="126"/>
      <c r="NLX158" s="126"/>
      <c r="NLY158" s="126"/>
      <c r="NLZ158" s="126"/>
      <c r="NMA158" s="126"/>
      <c r="NMB158" s="126"/>
      <c r="NMC158" s="126"/>
      <c r="NMD158" s="126"/>
      <c r="NME158" s="126"/>
      <c r="NMF158" s="126"/>
      <c r="NMG158" s="126"/>
      <c r="NMH158" s="126"/>
      <c r="NMI158" s="126"/>
      <c r="NMJ158" s="126"/>
      <c r="NMK158" s="126"/>
      <c r="NML158" s="126"/>
      <c r="NMM158" s="126"/>
      <c r="NMN158" s="126"/>
      <c r="NMO158" s="126"/>
      <c r="NMP158" s="126"/>
      <c r="NMQ158" s="126"/>
      <c r="NMR158" s="126"/>
      <c r="NMS158" s="126"/>
      <c r="NMT158" s="126"/>
      <c r="NMU158" s="126"/>
      <c r="NMV158" s="126"/>
      <c r="NMW158" s="125" t="s">
        <v>13</v>
      </c>
      <c r="NMX158" s="126"/>
      <c r="NMY158" s="126"/>
      <c r="NMZ158" s="126"/>
      <c r="NNA158" s="126"/>
      <c r="NNB158" s="126"/>
      <c r="NNC158" s="126"/>
      <c r="NND158" s="126"/>
      <c r="NNE158" s="126"/>
      <c r="NNF158" s="126"/>
      <c r="NNG158" s="126"/>
      <c r="NNH158" s="126"/>
      <c r="NNI158" s="126"/>
      <c r="NNJ158" s="126"/>
      <c r="NNK158" s="126"/>
      <c r="NNL158" s="126"/>
      <c r="NNM158" s="126"/>
      <c r="NNN158" s="126"/>
      <c r="NNO158" s="126"/>
      <c r="NNP158" s="126"/>
      <c r="NNQ158" s="126"/>
      <c r="NNR158" s="126"/>
      <c r="NNS158" s="126"/>
      <c r="NNT158" s="126"/>
      <c r="NNU158" s="126"/>
      <c r="NNV158" s="126"/>
      <c r="NNW158" s="126"/>
      <c r="NNX158" s="126"/>
      <c r="NNY158" s="126"/>
      <c r="NNZ158" s="126"/>
      <c r="NOA158" s="126"/>
      <c r="NOB158" s="126"/>
      <c r="NOC158" s="125" t="s">
        <v>13</v>
      </c>
      <c r="NOD158" s="126"/>
      <c r="NOE158" s="126"/>
      <c r="NOF158" s="126"/>
      <c r="NOG158" s="126"/>
      <c r="NOH158" s="126"/>
      <c r="NOI158" s="126"/>
      <c r="NOJ158" s="126"/>
      <c r="NOK158" s="126"/>
      <c r="NOL158" s="126"/>
      <c r="NOM158" s="126"/>
      <c r="NON158" s="126"/>
      <c r="NOO158" s="126"/>
      <c r="NOP158" s="126"/>
      <c r="NOQ158" s="126"/>
      <c r="NOR158" s="126"/>
      <c r="NOS158" s="126"/>
      <c r="NOT158" s="126"/>
      <c r="NOU158" s="126"/>
      <c r="NOV158" s="126"/>
      <c r="NOW158" s="126"/>
      <c r="NOX158" s="126"/>
      <c r="NOY158" s="126"/>
      <c r="NOZ158" s="126"/>
      <c r="NPA158" s="126"/>
      <c r="NPB158" s="126"/>
      <c r="NPC158" s="126"/>
      <c r="NPD158" s="126"/>
      <c r="NPE158" s="126"/>
      <c r="NPF158" s="126"/>
      <c r="NPG158" s="126"/>
      <c r="NPH158" s="126"/>
      <c r="NPI158" s="125" t="s">
        <v>13</v>
      </c>
      <c r="NPJ158" s="126"/>
      <c r="NPK158" s="126"/>
      <c r="NPL158" s="126"/>
      <c r="NPM158" s="126"/>
      <c r="NPN158" s="126"/>
      <c r="NPO158" s="126"/>
      <c r="NPP158" s="126"/>
      <c r="NPQ158" s="126"/>
      <c r="NPR158" s="126"/>
      <c r="NPS158" s="126"/>
      <c r="NPT158" s="126"/>
      <c r="NPU158" s="126"/>
      <c r="NPV158" s="126"/>
      <c r="NPW158" s="126"/>
      <c r="NPX158" s="126"/>
      <c r="NPY158" s="126"/>
      <c r="NPZ158" s="126"/>
      <c r="NQA158" s="126"/>
      <c r="NQB158" s="126"/>
      <c r="NQC158" s="126"/>
      <c r="NQD158" s="126"/>
      <c r="NQE158" s="126"/>
      <c r="NQF158" s="126"/>
      <c r="NQG158" s="126"/>
      <c r="NQH158" s="126"/>
      <c r="NQI158" s="126"/>
      <c r="NQJ158" s="126"/>
      <c r="NQK158" s="126"/>
      <c r="NQL158" s="126"/>
      <c r="NQM158" s="126"/>
      <c r="NQN158" s="126"/>
      <c r="NQO158" s="125" t="s">
        <v>13</v>
      </c>
      <c r="NQP158" s="126"/>
      <c r="NQQ158" s="126"/>
      <c r="NQR158" s="126"/>
      <c r="NQS158" s="126"/>
      <c r="NQT158" s="126"/>
      <c r="NQU158" s="126"/>
      <c r="NQV158" s="126"/>
      <c r="NQW158" s="126"/>
      <c r="NQX158" s="126"/>
      <c r="NQY158" s="126"/>
      <c r="NQZ158" s="126"/>
      <c r="NRA158" s="126"/>
      <c r="NRB158" s="126"/>
      <c r="NRC158" s="126"/>
      <c r="NRD158" s="126"/>
      <c r="NRE158" s="126"/>
      <c r="NRF158" s="126"/>
      <c r="NRG158" s="126"/>
      <c r="NRH158" s="126"/>
      <c r="NRI158" s="126"/>
      <c r="NRJ158" s="126"/>
      <c r="NRK158" s="126"/>
      <c r="NRL158" s="126"/>
      <c r="NRM158" s="126"/>
      <c r="NRN158" s="126"/>
      <c r="NRO158" s="126"/>
      <c r="NRP158" s="126"/>
      <c r="NRQ158" s="126"/>
      <c r="NRR158" s="126"/>
      <c r="NRS158" s="126"/>
      <c r="NRT158" s="126"/>
      <c r="NRU158" s="125" t="s">
        <v>13</v>
      </c>
      <c r="NRV158" s="126"/>
      <c r="NRW158" s="126"/>
      <c r="NRX158" s="126"/>
      <c r="NRY158" s="126"/>
      <c r="NRZ158" s="126"/>
      <c r="NSA158" s="126"/>
      <c r="NSB158" s="126"/>
      <c r="NSC158" s="126"/>
      <c r="NSD158" s="126"/>
      <c r="NSE158" s="126"/>
      <c r="NSF158" s="126"/>
      <c r="NSG158" s="126"/>
      <c r="NSH158" s="126"/>
      <c r="NSI158" s="126"/>
      <c r="NSJ158" s="126"/>
      <c r="NSK158" s="126"/>
      <c r="NSL158" s="126"/>
      <c r="NSM158" s="126"/>
      <c r="NSN158" s="126"/>
      <c r="NSO158" s="126"/>
      <c r="NSP158" s="126"/>
      <c r="NSQ158" s="126"/>
      <c r="NSR158" s="126"/>
      <c r="NSS158" s="126"/>
      <c r="NST158" s="126"/>
      <c r="NSU158" s="126"/>
      <c r="NSV158" s="126"/>
      <c r="NSW158" s="126"/>
      <c r="NSX158" s="126"/>
      <c r="NSY158" s="126"/>
      <c r="NSZ158" s="126"/>
      <c r="NTA158" s="125" t="s">
        <v>13</v>
      </c>
      <c r="NTB158" s="126"/>
      <c r="NTC158" s="126"/>
      <c r="NTD158" s="126"/>
      <c r="NTE158" s="126"/>
      <c r="NTF158" s="126"/>
      <c r="NTG158" s="126"/>
      <c r="NTH158" s="126"/>
      <c r="NTI158" s="126"/>
      <c r="NTJ158" s="126"/>
      <c r="NTK158" s="126"/>
      <c r="NTL158" s="126"/>
      <c r="NTM158" s="126"/>
      <c r="NTN158" s="126"/>
      <c r="NTO158" s="126"/>
      <c r="NTP158" s="126"/>
      <c r="NTQ158" s="126"/>
      <c r="NTR158" s="126"/>
      <c r="NTS158" s="126"/>
      <c r="NTT158" s="126"/>
      <c r="NTU158" s="126"/>
      <c r="NTV158" s="126"/>
      <c r="NTW158" s="126"/>
      <c r="NTX158" s="126"/>
      <c r="NTY158" s="126"/>
      <c r="NTZ158" s="126"/>
      <c r="NUA158" s="126"/>
      <c r="NUB158" s="126"/>
      <c r="NUC158" s="126"/>
      <c r="NUD158" s="126"/>
      <c r="NUE158" s="126"/>
      <c r="NUF158" s="126"/>
      <c r="NUG158" s="125" t="s">
        <v>13</v>
      </c>
      <c r="NUH158" s="126"/>
      <c r="NUI158" s="126"/>
      <c r="NUJ158" s="126"/>
      <c r="NUK158" s="126"/>
      <c r="NUL158" s="126"/>
      <c r="NUM158" s="126"/>
      <c r="NUN158" s="126"/>
      <c r="NUO158" s="126"/>
      <c r="NUP158" s="126"/>
      <c r="NUQ158" s="126"/>
      <c r="NUR158" s="126"/>
      <c r="NUS158" s="126"/>
      <c r="NUT158" s="126"/>
      <c r="NUU158" s="126"/>
      <c r="NUV158" s="126"/>
      <c r="NUW158" s="126"/>
      <c r="NUX158" s="126"/>
      <c r="NUY158" s="126"/>
      <c r="NUZ158" s="126"/>
      <c r="NVA158" s="126"/>
      <c r="NVB158" s="126"/>
      <c r="NVC158" s="126"/>
      <c r="NVD158" s="126"/>
      <c r="NVE158" s="126"/>
      <c r="NVF158" s="126"/>
      <c r="NVG158" s="126"/>
      <c r="NVH158" s="126"/>
      <c r="NVI158" s="126"/>
      <c r="NVJ158" s="126"/>
      <c r="NVK158" s="126"/>
      <c r="NVL158" s="126"/>
      <c r="NVM158" s="125" t="s">
        <v>13</v>
      </c>
      <c r="NVN158" s="126"/>
      <c r="NVO158" s="126"/>
      <c r="NVP158" s="126"/>
      <c r="NVQ158" s="126"/>
      <c r="NVR158" s="126"/>
      <c r="NVS158" s="126"/>
      <c r="NVT158" s="126"/>
      <c r="NVU158" s="126"/>
      <c r="NVV158" s="126"/>
      <c r="NVW158" s="126"/>
      <c r="NVX158" s="126"/>
      <c r="NVY158" s="126"/>
      <c r="NVZ158" s="126"/>
      <c r="NWA158" s="126"/>
      <c r="NWB158" s="126"/>
      <c r="NWC158" s="126"/>
      <c r="NWD158" s="126"/>
      <c r="NWE158" s="126"/>
      <c r="NWF158" s="126"/>
      <c r="NWG158" s="126"/>
      <c r="NWH158" s="126"/>
      <c r="NWI158" s="126"/>
      <c r="NWJ158" s="126"/>
      <c r="NWK158" s="126"/>
      <c r="NWL158" s="126"/>
      <c r="NWM158" s="126"/>
      <c r="NWN158" s="126"/>
      <c r="NWO158" s="126"/>
      <c r="NWP158" s="126"/>
      <c r="NWQ158" s="126"/>
      <c r="NWR158" s="126"/>
      <c r="NWS158" s="125" t="s">
        <v>13</v>
      </c>
      <c r="NWT158" s="126"/>
      <c r="NWU158" s="126"/>
      <c r="NWV158" s="126"/>
      <c r="NWW158" s="126"/>
      <c r="NWX158" s="126"/>
      <c r="NWY158" s="126"/>
      <c r="NWZ158" s="126"/>
      <c r="NXA158" s="126"/>
      <c r="NXB158" s="126"/>
      <c r="NXC158" s="126"/>
      <c r="NXD158" s="126"/>
      <c r="NXE158" s="126"/>
      <c r="NXF158" s="126"/>
      <c r="NXG158" s="126"/>
      <c r="NXH158" s="126"/>
      <c r="NXI158" s="126"/>
      <c r="NXJ158" s="126"/>
      <c r="NXK158" s="126"/>
      <c r="NXL158" s="126"/>
      <c r="NXM158" s="126"/>
      <c r="NXN158" s="126"/>
      <c r="NXO158" s="126"/>
      <c r="NXP158" s="126"/>
      <c r="NXQ158" s="126"/>
      <c r="NXR158" s="126"/>
      <c r="NXS158" s="126"/>
      <c r="NXT158" s="126"/>
      <c r="NXU158" s="126"/>
      <c r="NXV158" s="126"/>
      <c r="NXW158" s="126"/>
      <c r="NXX158" s="126"/>
      <c r="NXY158" s="125" t="s">
        <v>13</v>
      </c>
      <c r="NXZ158" s="126"/>
      <c r="NYA158" s="126"/>
      <c r="NYB158" s="126"/>
      <c r="NYC158" s="126"/>
      <c r="NYD158" s="126"/>
      <c r="NYE158" s="126"/>
      <c r="NYF158" s="126"/>
      <c r="NYG158" s="126"/>
      <c r="NYH158" s="126"/>
      <c r="NYI158" s="126"/>
      <c r="NYJ158" s="126"/>
      <c r="NYK158" s="126"/>
      <c r="NYL158" s="126"/>
      <c r="NYM158" s="126"/>
      <c r="NYN158" s="126"/>
      <c r="NYO158" s="126"/>
      <c r="NYP158" s="126"/>
      <c r="NYQ158" s="126"/>
      <c r="NYR158" s="126"/>
      <c r="NYS158" s="126"/>
      <c r="NYT158" s="126"/>
      <c r="NYU158" s="126"/>
      <c r="NYV158" s="126"/>
      <c r="NYW158" s="126"/>
      <c r="NYX158" s="126"/>
      <c r="NYY158" s="126"/>
      <c r="NYZ158" s="126"/>
      <c r="NZA158" s="126"/>
      <c r="NZB158" s="126"/>
      <c r="NZC158" s="126"/>
      <c r="NZD158" s="126"/>
      <c r="NZE158" s="125" t="s">
        <v>13</v>
      </c>
      <c r="NZF158" s="126"/>
      <c r="NZG158" s="126"/>
      <c r="NZH158" s="126"/>
      <c r="NZI158" s="126"/>
      <c r="NZJ158" s="126"/>
      <c r="NZK158" s="126"/>
      <c r="NZL158" s="126"/>
      <c r="NZM158" s="126"/>
      <c r="NZN158" s="126"/>
      <c r="NZO158" s="126"/>
      <c r="NZP158" s="126"/>
      <c r="NZQ158" s="126"/>
      <c r="NZR158" s="126"/>
      <c r="NZS158" s="126"/>
      <c r="NZT158" s="126"/>
      <c r="NZU158" s="126"/>
      <c r="NZV158" s="126"/>
      <c r="NZW158" s="126"/>
      <c r="NZX158" s="126"/>
      <c r="NZY158" s="126"/>
      <c r="NZZ158" s="126"/>
      <c r="OAA158" s="126"/>
      <c r="OAB158" s="126"/>
      <c r="OAC158" s="126"/>
      <c r="OAD158" s="126"/>
      <c r="OAE158" s="126"/>
      <c r="OAF158" s="126"/>
      <c r="OAG158" s="126"/>
      <c r="OAH158" s="126"/>
      <c r="OAI158" s="126"/>
      <c r="OAJ158" s="126"/>
      <c r="OAK158" s="125" t="s">
        <v>13</v>
      </c>
      <c r="OAL158" s="126"/>
      <c r="OAM158" s="126"/>
      <c r="OAN158" s="126"/>
      <c r="OAO158" s="126"/>
      <c r="OAP158" s="126"/>
      <c r="OAQ158" s="126"/>
      <c r="OAR158" s="126"/>
      <c r="OAS158" s="126"/>
      <c r="OAT158" s="126"/>
      <c r="OAU158" s="126"/>
      <c r="OAV158" s="126"/>
      <c r="OAW158" s="126"/>
      <c r="OAX158" s="126"/>
      <c r="OAY158" s="126"/>
      <c r="OAZ158" s="126"/>
      <c r="OBA158" s="126"/>
      <c r="OBB158" s="126"/>
      <c r="OBC158" s="126"/>
      <c r="OBD158" s="126"/>
      <c r="OBE158" s="126"/>
      <c r="OBF158" s="126"/>
      <c r="OBG158" s="126"/>
      <c r="OBH158" s="126"/>
      <c r="OBI158" s="126"/>
      <c r="OBJ158" s="126"/>
      <c r="OBK158" s="126"/>
      <c r="OBL158" s="126"/>
      <c r="OBM158" s="126"/>
      <c r="OBN158" s="126"/>
      <c r="OBO158" s="126"/>
      <c r="OBP158" s="126"/>
      <c r="OBQ158" s="125" t="s">
        <v>13</v>
      </c>
      <c r="OBR158" s="126"/>
      <c r="OBS158" s="126"/>
      <c r="OBT158" s="126"/>
      <c r="OBU158" s="126"/>
      <c r="OBV158" s="126"/>
      <c r="OBW158" s="126"/>
      <c r="OBX158" s="126"/>
      <c r="OBY158" s="126"/>
      <c r="OBZ158" s="126"/>
      <c r="OCA158" s="126"/>
      <c r="OCB158" s="126"/>
      <c r="OCC158" s="126"/>
      <c r="OCD158" s="126"/>
      <c r="OCE158" s="126"/>
      <c r="OCF158" s="126"/>
      <c r="OCG158" s="126"/>
      <c r="OCH158" s="126"/>
      <c r="OCI158" s="126"/>
      <c r="OCJ158" s="126"/>
      <c r="OCK158" s="126"/>
      <c r="OCL158" s="126"/>
      <c r="OCM158" s="126"/>
      <c r="OCN158" s="126"/>
      <c r="OCO158" s="126"/>
      <c r="OCP158" s="126"/>
      <c r="OCQ158" s="126"/>
      <c r="OCR158" s="126"/>
      <c r="OCS158" s="126"/>
      <c r="OCT158" s="126"/>
      <c r="OCU158" s="126"/>
      <c r="OCV158" s="126"/>
      <c r="OCW158" s="125" t="s">
        <v>13</v>
      </c>
      <c r="OCX158" s="126"/>
      <c r="OCY158" s="126"/>
      <c r="OCZ158" s="126"/>
      <c r="ODA158" s="126"/>
      <c r="ODB158" s="126"/>
      <c r="ODC158" s="126"/>
      <c r="ODD158" s="126"/>
      <c r="ODE158" s="126"/>
      <c r="ODF158" s="126"/>
      <c r="ODG158" s="126"/>
      <c r="ODH158" s="126"/>
      <c r="ODI158" s="126"/>
      <c r="ODJ158" s="126"/>
      <c r="ODK158" s="126"/>
      <c r="ODL158" s="126"/>
      <c r="ODM158" s="126"/>
      <c r="ODN158" s="126"/>
      <c r="ODO158" s="126"/>
      <c r="ODP158" s="126"/>
      <c r="ODQ158" s="126"/>
      <c r="ODR158" s="126"/>
      <c r="ODS158" s="126"/>
      <c r="ODT158" s="126"/>
      <c r="ODU158" s="126"/>
      <c r="ODV158" s="126"/>
      <c r="ODW158" s="126"/>
      <c r="ODX158" s="126"/>
      <c r="ODY158" s="126"/>
      <c r="ODZ158" s="126"/>
      <c r="OEA158" s="126"/>
      <c r="OEB158" s="126"/>
      <c r="OEC158" s="125" t="s">
        <v>13</v>
      </c>
      <c r="OED158" s="126"/>
      <c r="OEE158" s="126"/>
      <c r="OEF158" s="126"/>
      <c r="OEG158" s="126"/>
      <c r="OEH158" s="126"/>
      <c r="OEI158" s="126"/>
      <c r="OEJ158" s="126"/>
      <c r="OEK158" s="126"/>
      <c r="OEL158" s="126"/>
      <c r="OEM158" s="126"/>
      <c r="OEN158" s="126"/>
      <c r="OEO158" s="126"/>
      <c r="OEP158" s="126"/>
      <c r="OEQ158" s="126"/>
      <c r="OER158" s="126"/>
      <c r="OES158" s="126"/>
      <c r="OET158" s="126"/>
      <c r="OEU158" s="126"/>
      <c r="OEV158" s="126"/>
      <c r="OEW158" s="126"/>
      <c r="OEX158" s="126"/>
      <c r="OEY158" s="126"/>
      <c r="OEZ158" s="126"/>
      <c r="OFA158" s="126"/>
      <c r="OFB158" s="126"/>
      <c r="OFC158" s="126"/>
      <c r="OFD158" s="126"/>
      <c r="OFE158" s="126"/>
      <c r="OFF158" s="126"/>
      <c r="OFG158" s="126"/>
      <c r="OFH158" s="126"/>
      <c r="OFI158" s="125" t="s">
        <v>13</v>
      </c>
      <c r="OFJ158" s="126"/>
      <c r="OFK158" s="126"/>
      <c r="OFL158" s="126"/>
      <c r="OFM158" s="126"/>
      <c r="OFN158" s="126"/>
      <c r="OFO158" s="126"/>
      <c r="OFP158" s="126"/>
      <c r="OFQ158" s="126"/>
      <c r="OFR158" s="126"/>
      <c r="OFS158" s="126"/>
      <c r="OFT158" s="126"/>
      <c r="OFU158" s="126"/>
      <c r="OFV158" s="126"/>
      <c r="OFW158" s="126"/>
      <c r="OFX158" s="126"/>
      <c r="OFY158" s="126"/>
      <c r="OFZ158" s="126"/>
      <c r="OGA158" s="126"/>
      <c r="OGB158" s="126"/>
      <c r="OGC158" s="126"/>
      <c r="OGD158" s="126"/>
      <c r="OGE158" s="126"/>
      <c r="OGF158" s="126"/>
      <c r="OGG158" s="126"/>
      <c r="OGH158" s="126"/>
      <c r="OGI158" s="126"/>
      <c r="OGJ158" s="126"/>
      <c r="OGK158" s="126"/>
      <c r="OGL158" s="126"/>
      <c r="OGM158" s="126"/>
      <c r="OGN158" s="126"/>
      <c r="OGO158" s="125" t="s">
        <v>13</v>
      </c>
      <c r="OGP158" s="126"/>
      <c r="OGQ158" s="126"/>
      <c r="OGR158" s="126"/>
      <c r="OGS158" s="126"/>
      <c r="OGT158" s="126"/>
      <c r="OGU158" s="126"/>
      <c r="OGV158" s="126"/>
      <c r="OGW158" s="126"/>
      <c r="OGX158" s="126"/>
      <c r="OGY158" s="126"/>
      <c r="OGZ158" s="126"/>
      <c r="OHA158" s="126"/>
      <c r="OHB158" s="126"/>
      <c r="OHC158" s="126"/>
      <c r="OHD158" s="126"/>
      <c r="OHE158" s="126"/>
      <c r="OHF158" s="126"/>
      <c r="OHG158" s="126"/>
      <c r="OHH158" s="126"/>
      <c r="OHI158" s="126"/>
      <c r="OHJ158" s="126"/>
      <c r="OHK158" s="126"/>
      <c r="OHL158" s="126"/>
      <c r="OHM158" s="126"/>
      <c r="OHN158" s="126"/>
      <c r="OHO158" s="126"/>
      <c r="OHP158" s="126"/>
      <c r="OHQ158" s="126"/>
      <c r="OHR158" s="126"/>
      <c r="OHS158" s="126"/>
      <c r="OHT158" s="126"/>
      <c r="OHU158" s="125" t="s">
        <v>13</v>
      </c>
      <c r="OHV158" s="126"/>
      <c r="OHW158" s="126"/>
      <c r="OHX158" s="126"/>
      <c r="OHY158" s="126"/>
      <c r="OHZ158" s="126"/>
      <c r="OIA158" s="126"/>
      <c r="OIB158" s="126"/>
      <c r="OIC158" s="126"/>
      <c r="OID158" s="126"/>
      <c r="OIE158" s="126"/>
      <c r="OIF158" s="126"/>
      <c r="OIG158" s="126"/>
      <c r="OIH158" s="126"/>
      <c r="OII158" s="126"/>
      <c r="OIJ158" s="126"/>
      <c r="OIK158" s="126"/>
      <c r="OIL158" s="126"/>
      <c r="OIM158" s="126"/>
      <c r="OIN158" s="126"/>
      <c r="OIO158" s="126"/>
      <c r="OIP158" s="126"/>
      <c r="OIQ158" s="126"/>
      <c r="OIR158" s="126"/>
      <c r="OIS158" s="126"/>
      <c r="OIT158" s="126"/>
      <c r="OIU158" s="126"/>
      <c r="OIV158" s="126"/>
      <c r="OIW158" s="126"/>
      <c r="OIX158" s="126"/>
      <c r="OIY158" s="126"/>
      <c r="OIZ158" s="126"/>
      <c r="OJA158" s="125" t="s">
        <v>13</v>
      </c>
      <c r="OJB158" s="126"/>
      <c r="OJC158" s="126"/>
      <c r="OJD158" s="126"/>
      <c r="OJE158" s="126"/>
      <c r="OJF158" s="126"/>
      <c r="OJG158" s="126"/>
      <c r="OJH158" s="126"/>
      <c r="OJI158" s="126"/>
      <c r="OJJ158" s="126"/>
      <c r="OJK158" s="126"/>
      <c r="OJL158" s="126"/>
      <c r="OJM158" s="126"/>
      <c r="OJN158" s="126"/>
      <c r="OJO158" s="126"/>
      <c r="OJP158" s="126"/>
      <c r="OJQ158" s="126"/>
      <c r="OJR158" s="126"/>
      <c r="OJS158" s="126"/>
      <c r="OJT158" s="126"/>
      <c r="OJU158" s="126"/>
      <c r="OJV158" s="126"/>
      <c r="OJW158" s="126"/>
      <c r="OJX158" s="126"/>
      <c r="OJY158" s="126"/>
      <c r="OJZ158" s="126"/>
      <c r="OKA158" s="126"/>
      <c r="OKB158" s="126"/>
      <c r="OKC158" s="126"/>
      <c r="OKD158" s="126"/>
      <c r="OKE158" s="126"/>
      <c r="OKF158" s="126"/>
      <c r="OKG158" s="125" t="s">
        <v>13</v>
      </c>
      <c r="OKH158" s="126"/>
      <c r="OKI158" s="126"/>
      <c r="OKJ158" s="126"/>
      <c r="OKK158" s="126"/>
      <c r="OKL158" s="126"/>
      <c r="OKM158" s="126"/>
      <c r="OKN158" s="126"/>
      <c r="OKO158" s="126"/>
      <c r="OKP158" s="126"/>
      <c r="OKQ158" s="126"/>
      <c r="OKR158" s="126"/>
      <c r="OKS158" s="126"/>
      <c r="OKT158" s="126"/>
      <c r="OKU158" s="126"/>
      <c r="OKV158" s="126"/>
      <c r="OKW158" s="126"/>
      <c r="OKX158" s="126"/>
      <c r="OKY158" s="126"/>
      <c r="OKZ158" s="126"/>
      <c r="OLA158" s="126"/>
      <c r="OLB158" s="126"/>
      <c r="OLC158" s="126"/>
      <c r="OLD158" s="126"/>
      <c r="OLE158" s="126"/>
      <c r="OLF158" s="126"/>
      <c r="OLG158" s="126"/>
      <c r="OLH158" s="126"/>
      <c r="OLI158" s="126"/>
      <c r="OLJ158" s="126"/>
      <c r="OLK158" s="126"/>
      <c r="OLL158" s="126"/>
      <c r="OLM158" s="125" t="s">
        <v>13</v>
      </c>
      <c r="OLN158" s="126"/>
      <c r="OLO158" s="126"/>
      <c r="OLP158" s="126"/>
      <c r="OLQ158" s="126"/>
      <c r="OLR158" s="126"/>
      <c r="OLS158" s="126"/>
      <c r="OLT158" s="126"/>
      <c r="OLU158" s="126"/>
      <c r="OLV158" s="126"/>
      <c r="OLW158" s="126"/>
      <c r="OLX158" s="126"/>
      <c r="OLY158" s="126"/>
      <c r="OLZ158" s="126"/>
      <c r="OMA158" s="126"/>
      <c r="OMB158" s="126"/>
      <c r="OMC158" s="126"/>
      <c r="OMD158" s="126"/>
      <c r="OME158" s="126"/>
      <c r="OMF158" s="126"/>
      <c r="OMG158" s="126"/>
      <c r="OMH158" s="126"/>
      <c r="OMI158" s="126"/>
      <c r="OMJ158" s="126"/>
      <c r="OMK158" s="126"/>
      <c r="OML158" s="126"/>
      <c r="OMM158" s="126"/>
      <c r="OMN158" s="126"/>
      <c r="OMO158" s="126"/>
      <c r="OMP158" s="126"/>
      <c r="OMQ158" s="126"/>
      <c r="OMR158" s="126"/>
      <c r="OMS158" s="125" t="s">
        <v>13</v>
      </c>
      <c r="OMT158" s="126"/>
      <c r="OMU158" s="126"/>
      <c r="OMV158" s="126"/>
      <c r="OMW158" s="126"/>
      <c r="OMX158" s="126"/>
      <c r="OMY158" s="126"/>
      <c r="OMZ158" s="126"/>
      <c r="ONA158" s="126"/>
      <c r="ONB158" s="126"/>
      <c r="ONC158" s="126"/>
      <c r="OND158" s="126"/>
      <c r="ONE158" s="126"/>
      <c r="ONF158" s="126"/>
      <c r="ONG158" s="126"/>
      <c r="ONH158" s="126"/>
      <c r="ONI158" s="126"/>
      <c r="ONJ158" s="126"/>
      <c r="ONK158" s="126"/>
      <c r="ONL158" s="126"/>
      <c r="ONM158" s="126"/>
      <c r="ONN158" s="126"/>
      <c r="ONO158" s="126"/>
      <c r="ONP158" s="126"/>
      <c r="ONQ158" s="126"/>
      <c r="ONR158" s="126"/>
      <c r="ONS158" s="126"/>
      <c r="ONT158" s="126"/>
      <c r="ONU158" s="126"/>
      <c r="ONV158" s="126"/>
      <c r="ONW158" s="126"/>
      <c r="ONX158" s="126"/>
      <c r="ONY158" s="125" t="s">
        <v>13</v>
      </c>
      <c r="ONZ158" s="126"/>
      <c r="OOA158" s="126"/>
      <c r="OOB158" s="126"/>
      <c r="OOC158" s="126"/>
      <c r="OOD158" s="126"/>
      <c r="OOE158" s="126"/>
      <c r="OOF158" s="126"/>
      <c r="OOG158" s="126"/>
      <c r="OOH158" s="126"/>
      <c r="OOI158" s="126"/>
      <c r="OOJ158" s="126"/>
      <c r="OOK158" s="126"/>
      <c r="OOL158" s="126"/>
      <c r="OOM158" s="126"/>
      <c r="OON158" s="126"/>
      <c r="OOO158" s="126"/>
      <c r="OOP158" s="126"/>
      <c r="OOQ158" s="126"/>
      <c r="OOR158" s="126"/>
      <c r="OOS158" s="126"/>
      <c r="OOT158" s="126"/>
      <c r="OOU158" s="126"/>
      <c r="OOV158" s="126"/>
      <c r="OOW158" s="126"/>
      <c r="OOX158" s="126"/>
      <c r="OOY158" s="126"/>
      <c r="OOZ158" s="126"/>
      <c r="OPA158" s="126"/>
      <c r="OPB158" s="126"/>
      <c r="OPC158" s="126"/>
      <c r="OPD158" s="126"/>
      <c r="OPE158" s="125" t="s">
        <v>13</v>
      </c>
      <c r="OPF158" s="126"/>
      <c r="OPG158" s="126"/>
      <c r="OPH158" s="126"/>
      <c r="OPI158" s="126"/>
      <c r="OPJ158" s="126"/>
      <c r="OPK158" s="126"/>
      <c r="OPL158" s="126"/>
      <c r="OPM158" s="126"/>
      <c r="OPN158" s="126"/>
      <c r="OPO158" s="126"/>
      <c r="OPP158" s="126"/>
      <c r="OPQ158" s="126"/>
      <c r="OPR158" s="126"/>
      <c r="OPS158" s="126"/>
      <c r="OPT158" s="126"/>
      <c r="OPU158" s="126"/>
      <c r="OPV158" s="126"/>
      <c r="OPW158" s="126"/>
      <c r="OPX158" s="126"/>
      <c r="OPY158" s="126"/>
      <c r="OPZ158" s="126"/>
      <c r="OQA158" s="126"/>
      <c r="OQB158" s="126"/>
      <c r="OQC158" s="126"/>
      <c r="OQD158" s="126"/>
      <c r="OQE158" s="126"/>
      <c r="OQF158" s="126"/>
      <c r="OQG158" s="126"/>
      <c r="OQH158" s="126"/>
      <c r="OQI158" s="126"/>
      <c r="OQJ158" s="126"/>
      <c r="OQK158" s="125" t="s">
        <v>13</v>
      </c>
      <c r="OQL158" s="126"/>
      <c r="OQM158" s="126"/>
      <c r="OQN158" s="126"/>
      <c r="OQO158" s="126"/>
      <c r="OQP158" s="126"/>
      <c r="OQQ158" s="126"/>
      <c r="OQR158" s="126"/>
      <c r="OQS158" s="126"/>
      <c r="OQT158" s="126"/>
      <c r="OQU158" s="126"/>
      <c r="OQV158" s="126"/>
      <c r="OQW158" s="126"/>
      <c r="OQX158" s="126"/>
      <c r="OQY158" s="126"/>
      <c r="OQZ158" s="126"/>
      <c r="ORA158" s="126"/>
      <c r="ORB158" s="126"/>
      <c r="ORC158" s="126"/>
      <c r="ORD158" s="126"/>
      <c r="ORE158" s="126"/>
      <c r="ORF158" s="126"/>
      <c r="ORG158" s="126"/>
      <c r="ORH158" s="126"/>
      <c r="ORI158" s="126"/>
      <c r="ORJ158" s="126"/>
      <c r="ORK158" s="126"/>
      <c r="ORL158" s="126"/>
      <c r="ORM158" s="126"/>
      <c r="ORN158" s="126"/>
      <c r="ORO158" s="126"/>
      <c r="ORP158" s="126"/>
      <c r="ORQ158" s="125" t="s">
        <v>13</v>
      </c>
      <c r="ORR158" s="126"/>
      <c r="ORS158" s="126"/>
      <c r="ORT158" s="126"/>
      <c r="ORU158" s="126"/>
      <c r="ORV158" s="126"/>
      <c r="ORW158" s="126"/>
      <c r="ORX158" s="126"/>
      <c r="ORY158" s="126"/>
      <c r="ORZ158" s="126"/>
      <c r="OSA158" s="126"/>
      <c r="OSB158" s="126"/>
      <c r="OSC158" s="126"/>
      <c r="OSD158" s="126"/>
      <c r="OSE158" s="126"/>
      <c r="OSF158" s="126"/>
      <c r="OSG158" s="126"/>
      <c r="OSH158" s="126"/>
      <c r="OSI158" s="126"/>
      <c r="OSJ158" s="126"/>
      <c r="OSK158" s="126"/>
      <c r="OSL158" s="126"/>
      <c r="OSM158" s="126"/>
      <c r="OSN158" s="126"/>
      <c r="OSO158" s="126"/>
      <c r="OSP158" s="126"/>
      <c r="OSQ158" s="126"/>
      <c r="OSR158" s="126"/>
      <c r="OSS158" s="126"/>
      <c r="OST158" s="126"/>
      <c r="OSU158" s="126"/>
      <c r="OSV158" s="126"/>
      <c r="OSW158" s="125" t="s">
        <v>13</v>
      </c>
      <c r="OSX158" s="126"/>
      <c r="OSY158" s="126"/>
      <c r="OSZ158" s="126"/>
      <c r="OTA158" s="126"/>
      <c r="OTB158" s="126"/>
      <c r="OTC158" s="126"/>
      <c r="OTD158" s="126"/>
      <c r="OTE158" s="126"/>
      <c r="OTF158" s="126"/>
      <c r="OTG158" s="126"/>
      <c r="OTH158" s="126"/>
      <c r="OTI158" s="126"/>
      <c r="OTJ158" s="126"/>
      <c r="OTK158" s="126"/>
      <c r="OTL158" s="126"/>
      <c r="OTM158" s="126"/>
      <c r="OTN158" s="126"/>
      <c r="OTO158" s="126"/>
      <c r="OTP158" s="126"/>
      <c r="OTQ158" s="126"/>
      <c r="OTR158" s="126"/>
      <c r="OTS158" s="126"/>
      <c r="OTT158" s="126"/>
      <c r="OTU158" s="126"/>
      <c r="OTV158" s="126"/>
      <c r="OTW158" s="126"/>
      <c r="OTX158" s="126"/>
      <c r="OTY158" s="126"/>
      <c r="OTZ158" s="126"/>
      <c r="OUA158" s="126"/>
      <c r="OUB158" s="126"/>
      <c r="OUC158" s="125" t="s">
        <v>13</v>
      </c>
      <c r="OUD158" s="126"/>
      <c r="OUE158" s="126"/>
      <c r="OUF158" s="126"/>
      <c r="OUG158" s="126"/>
      <c r="OUH158" s="126"/>
      <c r="OUI158" s="126"/>
      <c r="OUJ158" s="126"/>
      <c r="OUK158" s="126"/>
      <c r="OUL158" s="126"/>
      <c r="OUM158" s="126"/>
      <c r="OUN158" s="126"/>
      <c r="OUO158" s="126"/>
      <c r="OUP158" s="126"/>
      <c r="OUQ158" s="126"/>
      <c r="OUR158" s="126"/>
      <c r="OUS158" s="126"/>
      <c r="OUT158" s="126"/>
      <c r="OUU158" s="126"/>
      <c r="OUV158" s="126"/>
      <c r="OUW158" s="126"/>
      <c r="OUX158" s="126"/>
      <c r="OUY158" s="126"/>
      <c r="OUZ158" s="126"/>
      <c r="OVA158" s="126"/>
      <c r="OVB158" s="126"/>
      <c r="OVC158" s="126"/>
      <c r="OVD158" s="126"/>
      <c r="OVE158" s="126"/>
      <c r="OVF158" s="126"/>
      <c r="OVG158" s="126"/>
      <c r="OVH158" s="126"/>
      <c r="OVI158" s="125" t="s">
        <v>13</v>
      </c>
      <c r="OVJ158" s="126"/>
      <c r="OVK158" s="126"/>
      <c r="OVL158" s="126"/>
      <c r="OVM158" s="126"/>
      <c r="OVN158" s="126"/>
      <c r="OVO158" s="126"/>
      <c r="OVP158" s="126"/>
      <c r="OVQ158" s="126"/>
      <c r="OVR158" s="126"/>
      <c r="OVS158" s="126"/>
      <c r="OVT158" s="126"/>
      <c r="OVU158" s="126"/>
      <c r="OVV158" s="126"/>
      <c r="OVW158" s="126"/>
      <c r="OVX158" s="126"/>
      <c r="OVY158" s="126"/>
      <c r="OVZ158" s="126"/>
      <c r="OWA158" s="126"/>
      <c r="OWB158" s="126"/>
      <c r="OWC158" s="126"/>
      <c r="OWD158" s="126"/>
      <c r="OWE158" s="126"/>
      <c r="OWF158" s="126"/>
      <c r="OWG158" s="126"/>
      <c r="OWH158" s="126"/>
      <c r="OWI158" s="126"/>
      <c r="OWJ158" s="126"/>
      <c r="OWK158" s="126"/>
      <c r="OWL158" s="126"/>
      <c r="OWM158" s="126"/>
      <c r="OWN158" s="126"/>
      <c r="OWO158" s="125" t="s">
        <v>13</v>
      </c>
      <c r="OWP158" s="126"/>
      <c r="OWQ158" s="126"/>
      <c r="OWR158" s="126"/>
      <c r="OWS158" s="126"/>
      <c r="OWT158" s="126"/>
      <c r="OWU158" s="126"/>
      <c r="OWV158" s="126"/>
      <c r="OWW158" s="126"/>
      <c r="OWX158" s="126"/>
      <c r="OWY158" s="126"/>
      <c r="OWZ158" s="126"/>
      <c r="OXA158" s="126"/>
      <c r="OXB158" s="126"/>
      <c r="OXC158" s="126"/>
      <c r="OXD158" s="126"/>
      <c r="OXE158" s="126"/>
      <c r="OXF158" s="126"/>
      <c r="OXG158" s="126"/>
      <c r="OXH158" s="126"/>
      <c r="OXI158" s="126"/>
      <c r="OXJ158" s="126"/>
      <c r="OXK158" s="126"/>
      <c r="OXL158" s="126"/>
      <c r="OXM158" s="126"/>
      <c r="OXN158" s="126"/>
      <c r="OXO158" s="126"/>
      <c r="OXP158" s="126"/>
      <c r="OXQ158" s="126"/>
      <c r="OXR158" s="126"/>
      <c r="OXS158" s="126"/>
      <c r="OXT158" s="126"/>
      <c r="OXU158" s="125" t="s">
        <v>13</v>
      </c>
      <c r="OXV158" s="126"/>
      <c r="OXW158" s="126"/>
      <c r="OXX158" s="126"/>
      <c r="OXY158" s="126"/>
      <c r="OXZ158" s="126"/>
      <c r="OYA158" s="126"/>
      <c r="OYB158" s="126"/>
      <c r="OYC158" s="126"/>
      <c r="OYD158" s="126"/>
      <c r="OYE158" s="126"/>
      <c r="OYF158" s="126"/>
      <c r="OYG158" s="126"/>
      <c r="OYH158" s="126"/>
      <c r="OYI158" s="126"/>
      <c r="OYJ158" s="126"/>
      <c r="OYK158" s="126"/>
      <c r="OYL158" s="126"/>
      <c r="OYM158" s="126"/>
      <c r="OYN158" s="126"/>
      <c r="OYO158" s="126"/>
      <c r="OYP158" s="126"/>
      <c r="OYQ158" s="126"/>
      <c r="OYR158" s="126"/>
      <c r="OYS158" s="126"/>
      <c r="OYT158" s="126"/>
      <c r="OYU158" s="126"/>
      <c r="OYV158" s="126"/>
      <c r="OYW158" s="126"/>
      <c r="OYX158" s="126"/>
      <c r="OYY158" s="126"/>
      <c r="OYZ158" s="126"/>
      <c r="OZA158" s="125" t="s">
        <v>13</v>
      </c>
      <c r="OZB158" s="126"/>
      <c r="OZC158" s="126"/>
      <c r="OZD158" s="126"/>
      <c r="OZE158" s="126"/>
      <c r="OZF158" s="126"/>
      <c r="OZG158" s="126"/>
      <c r="OZH158" s="126"/>
      <c r="OZI158" s="126"/>
      <c r="OZJ158" s="126"/>
      <c r="OZK158" s="126"/>
      <c r="OZL158" s="126"/>
      <c r="OZM158" s="126"/>
      <c r="OZN158" s="126"/>
      <c r="OZO158" s="126"/>
      <c r="OZP158" s="126"/>
      <c r="OZQ158" s="126"/>
      <c r="OZR158" s="126"/>
      <c r="OZS158" s="126"/>
      <c r="OZT158" s="126"/>
      <c r="OZU158" s="126"/>
      <c r="OZV158" s="126"/>
      <c r="OZW158" s="126"/>
      <c r="OZX158" s="126"/>
      <c r="OZY158" s="126"/>
      <c r="OZZ158" s="126"/>
      <c r="PAA158" s="126"/>
      <c r="PAB158" s="126"/>
      <c r="PAC158" s="126"/>
      <c r="PAD158" s="126"/>
      <c r="PAE158" s="126"/>
      <c r="PAF158" s="126"/>
      <c r="PAG158" s="125" t="s">
        <v>13</v>
      </c>
      <c r="PAH158" s="126"/>
      <c r="PAI158" s="126"/>
      <c r="PAJ158" s="126"/>
      <c r="PAK158" s="126"/>
      <c r="PAL158" s="126"/>
      <c r="PAM158" s="126"/>
      <c r="PAN158" s="126"/>
      <c r="PAO158" s="126"/>
      <c r="PAP158" s="126"/>
      <c r="PAQ158" s="126"/>
      <c r="PAR158" s="126"/>
      <c r="PAS158" s="126"/>
      <c r="PAT158" s="126"/>
      <c r="PAU158" s="126"/>
      <c r="PAV158" s="126"/>
      <c r="PAW158" s="126"/>
      <c r="PAX158" s="126"/>
      <c r="PAY158" s="126"/>
      <c r="PAZ158" s="126"/>
      <c r="PBA158" s="126"/>
      <c r="PBB158" s="126"/>
      <c r="PBC158" s="126"/>
      <c r="PBD158" s="126"/>
      <c r="PBE158" s="126"/>
      <c r="PBF158" s="126"/>
      <c r="PBG158" s="126"/>
      <c r="PBH158" s="126"/>
      <c r="PBI158" s="126"/>
      <c r="PBJ158" s="126"/>
      <c r="PBK158" s="126"/>
      <c r="PBL158" s="126"/>
      <c r="PBM158" s="125" t="s">
        <v>13</v>
      </c>
      <c r="PBN158" s="126"/>
      <c r="PBO158" s="126"/>
      <c r="PBP158" s="126"/>
      <c r="PBQ158" s="126"/>
      <c r="PBR158" s="126"/>
      <c r="PBS158" s="126"/>
      <c r="PBT158" s="126"/>
      <c r="PBU158" s="126"/>
      <c r="PBV158" s="126"/>
      <c r="PBW158" s="126"/>
      <c r="PBX158" s="126"/>
      <c r="PBY158" s="126"/>
      <c r="PBZ158" s="126"/>
      <c r="PCA158" s="126"/>
      <c r="PCB158" s="126"/>
      <c r="PCC158" s="126"/>
      <c r="PCD158" s="126"/>
      <c r="PCE158" s="126"/>
      <c r="PCF158" s="126"/>
      <c r="PCG158" s="126"/>
      <c r="PCH158" s="126"/>
      <c r="PCI158" s="126"/>
      <c r="PCJ158" s="126"/>
      <c r="PCK158" s="126"/>
      <c r="PCL158" s="126"/>
      <c r="PCM158" s="126"/>
      <c r="PCN158" s="126"/>
      <c r="PCO158" s="126"/>
      <c r="PCP158" s="126"/>
      <c r="PCQ158" s="126"/>
      <c r="PCR158" s="126"/>
      <c r="PCS158" s="125" t="s">
        <v>13</v>
      </c>
      <c r="PCT158" s="126"/>
      <c r="PCU158" s="126"/>
      <c r="PCV158" s="126"/>
      <c r="PCW158" s="126"/>
      <c r="PCX158" s="126"/>
      <c r="PCY158" s="126"/>
      <c r="PCZ158" s="126"/>
      <c r="PDA158" s="126"/>
      <c r="PDB158" s="126"/>
      <c r="PDC158" s="126"/>
      <c r="PDD158" s="126"/>
      <c r="PDE158" s="126"/>
      <c r="PDF158" s="126"/>
      <c r="PDG158" s="126"/>
      <c r="PDH158" s="126"/>
      <c r="PDI158" s="126"/>
      <c r="PDJ158" s="126"/>
      <c r="PDK158" s="126"/>
      <c r="PDL158" s="126"/>
      <c r="PDM158" s="126"/>
      <c r="PDN158" s="126"/>
      <c r="PDO158" s="126"/>
      <c r="PDP158" s="126"/>
      <c r="PDQ158" s="126"/>
      <c r="PDR158" s="126"/>
      <c r="PDS158" s="126"/>
      <c r="PDT158" s="126"/>
      <c r="PDU158" s="126"/>
      <c r="PDV158" s="126"/>
      <c r="PDW158" s="126"/>
      <c r="PDX158" s="126"/>
      <c r="PDY158" s="125" t="s">
        <v>13</v>
      </c>
      <c r="PDZ158" s="126"/>
      <c r="PEA158" s="126"/>
      <c r="PEB158" s="126"/>
      <c r="PEC158" s="126"/>
      <c r="PED158" s="126"/>
      <c r="PEE158" s="126"/>
      <c r="PEF158" s="126"/>
      <c r="PEG158" s="126"/>
      <c r="PEH158" s="126"/>
      <c r="PEI158" s="126"/>
      <c r="PEJ158" s="126"/>
      <c r="PEK158" s="126"/>
      <c r="PEL158" s="126"/>
      <c r="PEM158" s="126"/>
      <c r="PEN158" s="126"/>
      <c r="PEO158" s="126"/>
      <c r="PEP158" s="126"/>
      <c r="PEQ158" s="126"/>
      <c r="PER158" s="126"/>
      <c r="PES158" s="126"/>
      <c r="PET158" s="126"/>
      <c r="PEU158" s="126"/>
      <c r="PEV158" s="126"/>
      <c r="PEW158" s="126"/>
      <c r="PEX158" s="126"/>
      <c r="PEY158" s="126"/>
      <c r="PEZ158" s="126"/>
      <c r="PFA158" s="126"/>
      <c r="PFB158" s="126"/>
      <c r="PFC158" s="126"/>
      <c r="PFD158" s="126"/>
      <c r="PFE158" s="125" t="s">
        <v>13</v>
      </c>
      <c r="PFF158" s="126"/>
      <c r="PFG158" s="126"/>
      <c r="PFH158" s="126"/>
      <c r="PFI158" s="126"/>
      <c r="PFJ158" s="126"/>
      <c r="PFK158" s="126"/>
      <c r="PFL158" s="126"/>
      <c r="PFM158" s="126"/>
      <c r="PFN158" s="126"/>
      <c r="PFO158" s="126"/>
      <c r="PFP158" s="126"/>
      <c r="PFQ158" s="126"/>
      <c r="PFR158" s="126"/>
      <c r="PFS158" s="126"/>
      <c r="PFT158" s="126"/>
      <c r="PFU158" s="126"/>
      <c r="PFV158" s="126"/>
      <c r="PFW158" s="126"/>
      <c r="PFX158" s="126"/>
      <c r="PFY158" s="126"/>
      <c r="PFZ158" s="126"/>
      <c r="PGA158" s="126"/>
      <c r="PGB158" s="126"/>
      <c r="PGC158" s="126"/>
      <c r="PGD158" s="126"/>
      <c r="PGE158" s="126"/>
      <c r="PGF158" s="126"/>
      <c r="PGG158" s="126"/>
      <c r="PGH158" s="126"/>
      <c r="PGI158" s="126"/>
      <c r="PGJ158" s="126"/>
      <c r="PGK158" s="125" t="s">
        <v>13</v>
      </c>
      <c r="PGL158" s="126"/>
      <c r="PGM158" s="126"/>
      <c r="PGN158" s="126"/>
      <c r="PGO158" s="126"/>
      <c r="PGP158" s="126"/>
      <c r="PGQ158" s="126"/>
      <c r="PGR158" s="126"/>
      <c r="PGS158" s="126"/>
      <c r="PGT158" s="126"/>
      <c r="PGU158" s="126"/>
      <c r="PGV158" s="126"/>
      <c r="PGW158" s="126"/>
      <c r="PGX158" s="126"/>
      <c r="PGY158" s="126"/>
      <c r="PGZ158" s="126"/>
      <c r="PHA158" s="126"/>
      <c r="PHB158" s="126"/>
      <c r="PHC158" s="126"/>
      <c r="PHD158" s="126"/>
      <c r="PHE158" s="126"/>
      <c r="PHF158" s="126"/>
      <c r="PHG158" s="126"/>
      <c r="PHH158" s="126"/>
      <c r="PHI158" s="126"/>
      <c r="PHJ158" s="126"/>
      <c r="PHK158" s="126"/>
      <c r="PHL158" s="126"/>
      <c r="PHM158" s="126"/>
      <c r="PHN158" s="126"/>
      <c r="PHO158" s="126"/>
      <c r="PHP158" s="126"/>
      <c r="PHQ158" s="125" t="s">
        <v>13</v>
      </c>
      <c r="PHR158" s="126"/>
      <c r="PHS158" s="126"/>
      <c r="PHT158" s="126"/>
      <c r="PHU158" s="126"/>
      <c r="PHV158" s="126"/>
      <c r="PHW158" s="126"/>
      <c r="PHX158" s="126"/>
      <c r="PHY158" s="126"/>
      <c r="PHZ158" s="126"/>
      <c r="PIA158" s="126"/>
      <c r="PIB158" s="126"/>
      <c r="PIC158" s="126"/>
      <c r="PID158" s="126"/>
      <c r="PIE158" s="126"/>
      <c r="PIF158" s="126"/>
      <c r="PIG158" s="126"/>
      <c r="PIH158" s="126"/>
      <c r="PII158" s="126"/>
      <c r="PIJ158" s="126"/>
      <c r="PIK158" s="126"/>
      <c r="PIL158" s="126"/>
      <c r="PIM158" s="126"/>
      <c r="PIN158" s="126"/>
      <c r="PIO158" s="126"/>
      <c r="PIP158" s="126"/>
      <c r="PIQ158" s="126"/>
      <c r="PIR158" s="126"/>
      <c r="PIS158" s="126"/>
      <c r="PIT158" s="126"/>
      <c r="PIU158" s="126"/>
      <c r="PIV158" s="126"/>
      <c r="PIW158" s="125" t="s">
        <v>13</v>
      </c>
      <c r="PIX158" s="126"/>
      <c r="PIY158" s="126"/>
      <c r="PIZ158" s="126"/>
      <c r="PJA158" s="126"/>
      <c r="PJB158" s="126"/>
      <c r="PJC158" s="126"/>
      <c r="PJD158" s="126"/>
      <c r="PJE158" s="126"/>
      <c r="PJF158" s="126"/>
      <c r="PJG158" s="126"/>
      <c r="PJH158" s="126"/>
      <c r="PJI158" s="126"/>
      <c r="PJJ158" s="126"/>
      <c r="PJK158" s="126"/>
      <c r="PJL158" s="126"/>
      <c r="PJM158" s="126"/>
      <c r="PJN158" s="126"/>
      <c r="PJO158" s="126"/>
      <c r="PJP158" s="126"/>
      <c r="PJQ158" s="126"/>
      <c r="PJR158" s="126"/>
      <c r="PJS158" s="126"/>
      <c r="PJT158" s="126"/>
      <c r="PJU158" s="126"/>
      <c r="PJV158" s="126"/>
      <c r="PJW158" s="126"/>
      <c r="PJX158" s="126"/>
      <c r="PJY158" s="126"/>
      <c r="PJZ158" s="126"/>
      <c r="PKA158" s="126"/>
      <c r="PKB158" s="126"/>
      <c r="PKC158" s="125" t="s">
        <v>13</v>
      </c>
      <c r="PKD158" s="126"/>
      <c r="PKE158" s="126"/>
      <c r="PKF158" s="126"/>
      <c r="PKG158" s="126"/>
      <c r="PKH158" s="126"/>
      <c r="PKI158" s="126"/>
      <c r="PKJ158" s="126"/>
      <c r="PKK158" s="126"/>
      <c r="PKL158" s="126"/>
      <c r="PKM158" s="126"/>
      <c r="PKN158" s="126"/>
      <c r="PKO158" s="126"/>
      <c r="PKP158" s="126"/>
      <c r="PKQ158" s="126"/>
      <c r="PKR158" s="126"/>
      <c r="PKS158" s="126"/>
      <c r="PKT158" s="126"/>
      <c r="PKU158" s="126"/>
      <c r="PKV158" s="126"/>
      <c r="PKW158" s="126"/>
      <c r="PKX158" s="126"/>
      <c r="PKY158" s="126"/>
      <c r="PKZ158" s="126"/>
      <c r="PLA158" s="126"/>
      <c r="PLB158" s="126"/>
      <c r="PLC158" s="126"/>
      <c r="PLD158" s="126"/>
      <c r="PLE158" s="126"/>
      <c r="PLF158" s="126"/>
      <c r="PLG158" s="126"/>
      <c r="PLH158" s="126"/>
      <c r="PLI158" s="125" t="s">
        <v>13</v>
      </c>
      <c r="PLJ158" s="126"/>
      <c r="PLK158" s="126"/>
      <c r="PLL158" s="126"/>
      <c r="PLM158" s="126"/>
      <c r="PLN158" s="126"/>
      <c r="PLO158" s="126"/>
      <c r="PLP158" s="126"/>
      <c r="PLQ158" s="126"/>
      <c r="PLR158" s="126"/>
      <c r="PLS158" s="126"/>
      <c r="PLT158" s="126"/>
      <c r="PLU158" s="126"/>
      <c r="PLV158" s="126"/>
      <c r="PLW158" s="126"/>
      <c r="PLX158" s="126"/>
      <c r="PLY158" s="126"/>
      <c r="PLZ158" s="126"/>
      <c r="PMA158" s="126"/>
      <c r="PMB158" s="126"/>
      <c r="PMC158" s="126"/>
      <c r="PMD158" s="126"/>
      <c r="PME158" s="126"/>
      <c r="PMF158" s="126"/>
      <c r="PMG158" s="126"/>
      <c r="PMH158" s="126"/>
      <c r="PMI158" s="126"/>
      <c r="PMJ158" s="126"/>
      <c r="PMK158" s="126"/>
      <c r="PML158" s="126"/>
      <c r="PMM158" s="126"/>
      <c r="PMN158" s="126"/>
      <c r="PMO158" s="125" t="s">
        <v>13</v>
      </c>
      <c r="PMP158" s="126"/>
      <c r="PMQ158" s="126"/>
      <c r="PMR158" s="126"/>
      <c r="PMS158" s="126"/>
      <c r="PMT158" s="126"/>
      <c r="PMU158" s="126"/>
      <c r="PMV158" s="126"/>
      <c r="PMW158" s="126"/>
      <c r="PMX158" s="126"/>
      <c r="PMY158" s="126"/>
      <c r="PMZ158" s="126"/>
      <c r="PNA158" s="126"/>
      <c r="PNB158" s="126"/>
      <c r="PNC158" s="126"/>
      <c r="PND158" s="126"/>
      <c r="PNE158" s="126"/>
      <c r="PNF158" s="126"/>
      <c r="PNG158" s="126"/>
      <c r="PNH158" s="126"/>
      <c r="PNI158" s="126"/>
      <c r="PNJ158" s="126"/>
      <c r="PNK158" s="126"/>
      <c r="PNL158" s="126"/>
      <c r="PNM158" s="126"/>
      <c r="PNN158" s="126"/>
      <c r="PNO158" s="126"/>
      <c r="PNP158" s="126"/>
      <c r="PNQ158" s="126"/>
      <c r="PNR158" s="126"/>
      <c r="PNS158" s="126"/>
      <c r="PNT158" s="126"/>
      <c r="PNU158" s="125" t="s">
        <v>13</v>
      </c>
      <c r="PNV158" s="126"/>
      <c r="PNW158" s="126"/>
      <c r="PNX158" s="126"/>
      <c r="PNY158" s="126"/>
      <c r="PNZ158" s="126"/>
      <c r="POA158" s="126"/>
      <c r="POB158" s="126"/>
      <c r="POC158" s="126"/>
      <c r="POD158" s="126"/>
      <c r="POE158" s="126"/>
      <c r="POF158" s="126"/>
      <c r="POG158" s="126"/>
      <c r="POH158" s="126"/>
      <c r="POI158" s="126"/>
      <c r="POJ158" s="126"/>
      <c r="POK158" s="126"/>
      <c r="POL158" s="126"/>
      <c r="POM158" s="126"/>
      <c r="PON158" s="126"/>
      <c r="POO158" s="126"/>
      <c r="POP158" s="126"/>
      <c r="POQ158" s="126"/>
      <c r="POR158" s="126"/>
      <c r="POS158" s="126"/>
      <c r="POT158" s="126"/>
      <c r="POU158" s="126"/>
      <c r="POV158" s="126"/>
      <c r="POW158" s="126"/>
      <c r="POX158" s="126"/>
      <c r="POY158" s="126"/>
      <c r="POZ158" s="126"/>
      <c r="PPA158" s="125" t="s">
        <v>13</v>
      </c>
      <c r="PPB158" s="126"/>
      <c r="PPC158" s="126"/>
      <c r="PPD158" s="126"/>
      <c r="PPE158" s="126"/>
      <c r="PPF158" s="126"/>
      <c r="PPG158" s="126"/>
      <c r="PPH158" s="126"/>
      <c r="PPI158" s="126"/>
      <c r="PPJ158" s="126"/>
      <c r="PPK158" s="126"/>
      <c r="PPL158" s="126"/>
      <c r="PPM158" s="126"/>
      <c r="PPN158" s="126"/>
      <c r="PPO158" s="126"/>
      <c r="PPP158" s="126"/>
      <c r="PPQ158" s="126"/>
      <c r="PPR158" s="126"/>
      <c r="PPS158" s="126"/>
      <c r="PPT158" s="126"/>
      <c r="PPU158" s="126"/>
      <c r="PPV158" s="126"/>
      <c r="PPW158" s="126"/>
      <c r="PPX158" s="126"/>
      <c r="PPY158" s="126"/>
      <c r="PPZ158" s="126"/>
      <c r="PQA158" s="126"/>
      <c r="PQB158" s="126"/>
      <c r="PQC158" s="126"/>
      <c r="PQD158" s="126"/>
      <c r="PQE158" s="126"/>
      <c r="PQF158" s="126"/>
      <c r="PQG158" s="125" t="s">
        <v>13</v>
      </c>
      <c r="PQH158" s="126"/>
      <c r="PQI158" s="126"/>
      <c r="PQJ158" s="126"/>
      <c r="PQK158" s="126"/>
      <c r="PQL158" s="126"/>
      <c r="PQM158" s="126"/>
      <c r="PQN158" s="126"/>
      <c r="PQO158" s="126"/>
      <c r="PQP158" s="126"/>
      <c r="PQQ158" s="126"/>
      <c r="PQR158" s="126"/>
      <c r="PQS158" s="126"/>
      <c r="PQT158" s="126"/>
      <c r="PQU158" s="126"/>
      <c r="PQV158" s="126"/>
      <c r="PQW158" s="126"/>
      <c r="PQX158" s="126"/>
      <c r="PQY158" s="126"/>
      <c r="PQZ158" s="126"/>
      <c r="PRA158" s="126"/>
      <c r="PRB158" s="126"/>
      <c r="PRC158" s="126"/>
      <c r="PRD158" s="126"/>
      <c r="PRE158" s="126"/>
      <c r="PRF158" s="126"/>
      <c r="PRG158" s="126"/>
      <c r="PRH158" s="126"/>
      <c r="PRI158" s="126"/>
      <c r="PRJ158" s="126"/>
      <c r="PRK158" s="126"/>
      <c r="PRL158" s="126"/>
      <c r="PRM158" s="125" t="s">
        <v>13</v>
      </c>
      <c r="PRN158" s="126"/>
      <c r="PRO158" s="126"/>
      <c r="PRP158" s="126"/>
      <c r="PRQ158" s="126"/>
      <c r="PRR158" s="126"/>
      <c r="PRS158" s="126"/>
      <c r="PRT158" s="126"/>
      <c r="PRU158" s="126"/>
      <c r="PRV158" s="126"/>
      <c r="PRW158" s="126"/>
      <c r="PRX158" s="126"/>
      <c r="PRY158" s="126"/>
      <c r="PRZ158" s="126"/>
      <c r="PSA158" s="126"/>
      <c r="PSB158" s="126"/>
      <c r="PSC158" s="126"/>
      <c r="PSD158" s="126"/>
      <c r="PSE158" s="126"/>
      <c r="PSF158" s="126"/>
      <c r="PSG158" s="126"/>
      <c r="PSH158" s="126"/>
      <c r="PSI158" s="126"/>
      <c r="PSJ158" s="126"/>
      <c r="PSK158" s="126"/>
      <c r="PSL158" s="126"/>
      <c r="PSM158" s="126"/>
      <c r="PSN158" s="126"/>
      <c r="PSO158" s="126"/>
      <c r="PSP158" s="126"/>
      <c r="PSQ158" s="126"/>
      <c r="PSR158" s="126"/>
      <c r="PSS158" s="125" t="s">
        <v>13</v>
      </c>
      <c r="PST158" s="126"/>
      <c r="PSU158" s="126"/>
      <c r="PSV158" s="126"/>
      <c r="PSW158" s="126"/>
      <c r="PSX158" s="126"/>
      <c r="PSY158" s="126"/>
      <c r="PSZ158" s="126"/>
      <c r="PTA158" s="126"/>
      <c r="PTB158" s="126"/>
      <c r="PTC158" s="126"/>
      <c r="PTD158" s="126"/>
      <c r="PTE158" s="126"/>
      <c r="PTF158" s="126"/>
      <c r="PTG158" s="126"/>
      <c r="PTH158" s="126"/>
      <c r="PTI158" s="126"/>
      <c r="PTJ158" s="126"/>
      <c r="PTK158" s="126"/>
      <c r="PTL158" s="126"/>
      <c r="PTM158" s="126"/>
      <c r="PTN158" s="126"/>
      <c r="PTO158" s="126"/>
      <c r="PTP158" s="126"/>
      <c r="PTQ158" s="126"/>
      <c r="PTR158" s="126"/>
      <c r="PTS158" s="126"/>
      <c r="PTT158" s="126"/>
      <c r="PTU158" s="126"/>
      <c r="PTV158" s="126"/>
      <c r="PTW158" s="126"/>
      <c r="PTX158" s="126"/>
      <c r="PTY158" s="125" t="s">
        <v>13</v>
      </c>
      <c r="PTZ158" s="126"/>
      <c r="PUA158" s="126"/>
      <c r="PUB158" s="126"/>
      <c r="PUC158" s="126"/>
      <c r="PUD158" s="126"/>
      <c r="PUE158" s="126"/>
      <c r="PUF158" s="126"/>
      <c r="PUG158" s="126"/>
      <c r="PUH158" s="126"/>
      <c r="PUI158" s="126"/>
      <c r="PUJ158" s="126"/>
      <c r="PUK158" s="126"/>
      <c r="PUL158" s="126"/>
      <c r="PUM158" s="126"/>
      <c r="PUN158" s="126"/>
      <c r="PUO158" s="126"/>
      <c r="PUP158" s="126"/>
      <c r="PUQ158" s="126"/>
      <c r="PUR158" s="126"/>
      <c r="PUS158" s="126"/>
      <c r="PUT158" s="126"/>
      <c r="PUU158" s="126"/>
      <c r="PUV158" s="126"/>
      <c r="PUW158" s="126"/>
      <c r="PUX158" s="126"/>
      <c r="PUY158" s="126"/>
      <c r="PUZ158" s="126"/>
      <c r="PVA158" s="126"/>
      <c r="PVB158" s="126"/>
      <c r="PVC158" s="126"/>
      <c r="PVD158" s="126"/>
      <c r="PVE158" s="125" t="s">
        <v>13</v>
      </c>
      <c r="PVF158" s="126"/>
      <c r="PVG158" s="126"/>
      <c r="PVH158" s="126"/>
      <c r="PVI158" s="126"/>
      <c r="PVJ158" s="126"/>
      <c r="PVK158" s="126"/>
      <c r="PVL158" s="126"/>
      <c r="PVM158" s="126"/>
      <c r="PVN158" s="126"/>
      <c r="PVO158" s="126"/>
      <c r="PVP158" s="126"/>
      <c r="PVQ158" s="126"/>
      <c r="PVR158" s="126"/>
      <c r="PVS158" s="126"/>
      <c r="PVT158" s="126"/>
      <c r="PVU158" s="126"/>
      <c r="PVV158" s="126"/>
      <c r="PVW158" s="126"/>
      <c r="PVX158" s="126"/>
      <c r="PVY158" s="126"/>
      <c r="PVZ158" s="126"/>
      <c r="PWA158" s="126"/>
      <c r="PWB158" s="126"/>
      <c r="PWC158" s="126"/>
      <c r="PWD158" s="126"/>
      <c r="PWE158" s="126"/>
      <c r="PWF158" s="126"/>
      <c r="PWG158" s="126"/>
      <c r="PWH158" s="126"/>
      <c r="PWI158" s="126"/>
      <c r="PWJ158" s="126"/>
      <c r="PWK158" s="125" t="s">
        <v>13</v>
      </c>
      <c r="PWL158" s="126"/>
      <c r="PWM158" s="126"/>
      <c r="PWN158" s="126"/>
      <c r="PWO158" s="126"/>
      <c r="PWP158" s="126"/>
      <c r="PWQ158" s="126"/>
      <c r="PWR158" s="126"/>
      <c r="PWS158" s="126"/>
      <c r="PWT158" s="126"/>
      <c r="PWU158" s="126"/>
      <c r="PWV158" s="126"/>
      <c r="PWW158" s="126"/>
      <c r="PWX158" s="126"/>
      <c r="PWY158" s="126"/>
      <c r="PWZ158" s="126"/>
      <c r="PXA158" s="126"/>
      <c r="PXB158" s="126"/>
      <c r="PXC158" s="126"/>
      <c r="PXD158" s="126"/>
      <c r="PXE158" s="126"/>
      <c r="PXF158" s="126"/>
      <c r="PXG158" s="126"/>
      <c r="PXH158" s="126"/>
      <c r="PXI158" s="126"/>
      <c r="PXJ158" s="126"/>
      <c r="PXK158" s="126"/>
      <c r="PXL158" s="126"/>
      <c r="PXM158" s="126"/>
      <c r="PXN158" s="126"/>
      <c r="PXO158" s="126"/>
      <c r="PXP158" s="126"/>
      <c r="PXQ158" s="125" t="s">
        <v>13</v>
      </c>
      <c r="PXR158" s="126"/>
      <c r="PXS158" s="126"/>
      <c r="PXT158" s="126"/>
      <c r="PXU158" s="126"/>
      <c r="PXV158" s="126"/>
      <c r="PXW158" s="126"/>
      <c r="PXX158" s="126"/>
      <c r="PXY158" s="126"/>
      <c r="PXZ158" s="126"/>
      <c r="PYA158" s="126"/>
      <c r="PYB158" s="126"/>
      <c r="PYC158" s="126"/>
      <c r="PYD158" s="126"/>
      <c r="PYE158" s="126"/>
      <c r="PYF158" s="126"/>
      <c r="PYG158" s="126"/>
      <c r="PYH158" s="126"/>
      <c r="PYI158" s="126"/>
      <c r="PYJ158" s="126"/>
      <c r="PYK158" s="126"/>
      <c r="PYL158" s="126"/>
      <c r="PYM158" s="126"/>
      <c r="PYN158" s="126"/>
      <c r="PYO158" s="126"/>
      <c r="PYP158" s="126"/>
      <c r="PYQ158" s="126"/>
      <c r="PYR158" s="126"/>
      <c r="PYS158" s="126"/>
      <c r="PYT158" s="126"/>
      <c r="PYU158" s="126"/>
      <c r="PYV158" s="126"/>
      <c r="PYW158" s="125" t="s">
        <v>13</v>
      </c>
      <c r="PYX158" s="126"/>
      <c r="PYY158" s="126"/>
      <c r="PYZ158" s="126"/>
      <c r="PZA158" s="126"/>
      <c r="PZB158" s="126"/>
      <c r="PZC158" s="126"/>
      <c r="PZD158" s="126"/>
      <c r="PZE158" s="126"/>
      <c r="PZF158" s="126"/>
      <c r="PZG158" s="126"/>
      <c r="PZH158" s="126"/>
      <c r="PZI158" s="126"/>
      <c r="PZJ158" s="126"/>
      <c r="PZK158" s="126"/>
      <c r="PZL158" s="126"/>
      <c r="PZM158" s="126"/>
      <c r="PZN158" s="126"/>
      <c r="PZO158" s="126"/>
      <c r="PZP158" s="126"/>
      <c r="PZQ158" s="126"/>
      <c r="PZR158" s="126"/>
      <c r="PZS158" s="126"/>
      <c r="PZT158" s="126"/>
      <c r="PZU158" s="126"/>
      <c r="PZV158" s="126"/>
      <c r="PZW158" s="126"/>
      <c r="PZX158" s="126"/>
      <c r="PZY158" s="126"/>
      <c r="PZZ158" s="126"/>
      <c r="QAA158" s="126"/>
      <c r="QAB158" s="126"/>
      <c r="QAC158" s="125" t="s">
        <v>13</v>
      </c>
      <c r="QAD158" s="126"/>
      <c r="QAE158" s="126"/>
      <c r="QAF158" s="126"/>
      <c r="QAG158" s="126"/>
      <c r="QAH158" s="126"/>
      <c r="QAI158" s="126"/>
      <c r="QAJ158" s="126"/>
      <c r="QAK158" s="126"/>
      <c r="QAL158" s="126"/>
      <c r="QAM158" s="126"/>
      <c r="QAN158" s="126"/>
      <c r="QAO158" s="126"/>
      <c r="QAP158" s="126"/>
      <c r="QAQ158" s="126"/>
      <c r="QAR158" s="126"/>
      <c r="QAS158" s="126"/>
      <c r="QAT158" s="126"/>
      <c r="QAU158" s="126"/>
      <c r="QAV158" s="126"/>
      <c r="QAW158" s="126"/>
      <c r="QAX158" s="126"/>
      <c r="QAY158" s="126"/>
      <c r="QAZ158" s="126"/>
      <c r="QBA158" s="126"/>
      <c r="QBB158" s="126"/>
      <c r="QBC158" s="126"/>
      <c r="QBD158" s="126"/>
      <c r="QBE158" s="126"/>
      <c r="QBF158" s="126"/>
      <c r="QBG158" s="126"/>
      <c r="QBH158" s="126"/>
      <c r="QBI158" s="125" t="s">
        <v>13</v>
      </c>
      <c r="QBJ158" s="126"/>
      <c r="QBK158" s="126"/>
      <c r="QBL158" s="126"/>
      <c r="QBM158" s="126"/>
      <c r="QBN158" s="126"/>
      <c r="QBO158" s="126"/>
      <c r="QBP158" s="126"/>
      <c r="QBQ158" s="126"/>
      <c r="QBR158" s="126"/>
      <c r="QBS158" s="126"/>
      <c r="QBT158" s="126"/>
      <c r="QBU158" s="126"/>
      <c r="QBV158" s="126"/>
      <c r="QBW158" s="126"/>
      <c r="QBX158" s="126"/>
      <c r="QBY158" s="126"/>
      <c r="QBZ158" s="126"/>
      <c r="QCA158" s="126"/>
      <c r="QCB158" s="126"/>
      <c r="QCC158" s="126"/>
      <c r="QCD158" s="126"/>
      <c r="QCE158" s="126"/>
      <c r="QCF158" s="126"/>
      <c r="QCG158" s="126"/>
      <c r="QCH158" s="126"/>
      <c r="QCI158" s="126"/>
      <c r="QCJ158" s="126"/>
      <c r="QCK158" s="126"/>
      <c r="QCL158" s="126"/>
      <c r="QCM158" s="126"/>
      <c r="QCN158" s="126"/>
      <c r="QCO158" s="125" t="s">
        <v>13</v>
      </c>
      <c r="QCP158" s="126"/>
      <c r="QCQ158" s="126"/>
      <c r="QCR158" s="126"/>
      <c r="QCS158" s="126"/>
      <c r="QCT158" s="126"/>
      <c r="QCU158" s="126"/>
      <c r="QCV158" s="126"/>
      <c r="QCW158" s="126"/>
      <c r="QCX158" s="126"/>
      <c r="QCY158" s="126"/>
      <c r="QCZ158" s="126"/>
      <c r="QDA158" s="126"/>
      <c r="QDB158" s="126"/>
      <c r="QDC158" s="126"/>
      <c r="QDD158" s="126"/>
      <c r="QDE158" s="126"/>
      <c r="QDF158" s="126"/>
      <c r="QDG158" s="126"/>
      <c r="QDH158" s="126"/>
      <c r="QDI158" s="126"/>
      <c r="QDJ158" s="126"/>
      <c r="QDK158" s="126"/>
      <c r="QDL158" s="126"/>
      <c r="QDM158" s="126"/>
      <c r="QDN158" s="126"/>
      <c r="QDO158" s="126"/>
      <c r="QDP158" s="126"/>
      <c r="QDQ158" s="126"/>
      <c r="QDR158" s="126"/>
      <c r="QDS158" s="126"/>
      <c r="QDT158" s="126"/>
      <c r="QDU158" s="125" t="s">
        <v>13</v>
      </c>
      <c r="QDV158" s="126"/>
      <c r="QDW158" s="126"/>
      <c r="QDX158" s="126"/>
      <c r="QDY158" s="126"/>
      <c r="QDZ158" s="126"/>
      <c r="QEA158" s="126"/>
      <c r="QEB158" s="126"/>
      <c r="QEC158" s="126"/>
      <c r="QED158" s="126"/>
      <c r="QEE158" s="126"/>
      <c r="QEF158" s="126"/>
      <c r="QEG158" s="126"/>
      <c r="QEH158" s="126"/>
      <c r="QEI158" s="126"/>
      <c r="QEJ158" s="126"/>
      <c r="QEK158" s="126"/>
      <c r="QEL158" s="126"/>
      <c r="QEM158" s="126"/>
      <c r="QEN158" s="126"/>
      <c r="QEO158" s="126"/>
      <c r="QEP158" s="126"/>
      <c r="QEQ158" s="126"/>
      <c r="QER158" s="126"/>
      <c r="QES158" s="126"/>
      <c r="QET158" s="126"/>
      <c r="QEU158" s="126"/>
      <c r="QEV158" s="126"/>
      <c r="QEW158" s="126"/>
      <c r="QEX158" s="126"/>
      <c r="QEY158" s="126"/>
      <c r="QEZ158" s="126"/>
      <c r="QFA158" s="125" t="s">
        <v>13</v>
      </c>
      <c r="QFB158" s="126"/>
      <c r="QFC158" s="126"/>
      <c r="QFD158" s="126"/>
      <c r="QFE158" s="126"/>
      <c r="QFF158" s="126"/>
      <c r="QFG158" s="126"/>
      <c r="QFH158" s="126"/>
      <c r="QFI158" s="126"/>
      <c r="QFJ158" s="126"/>
      <c r="QFK158" s="126"/>
      <c r="QFL158" s="126"/>
      <c r="QFM158" s="126"/>
      <c r="QFN158" s="126"/>
      <c r="QFO158" s="126"/>
      <c r="QFP158" s="126"/>
      <c r="QFQ158" s="126"/>
      <c r="QFR158" s="126"/>
      <c r="QFS158" s="126"/>
      <c r="QFT158" s="126"/>
      <c r="QFU158" s="126"/>
      <c r="QFV158" s="126"/>
      <c r="QFW158" s="126"/>
      <c r="QFX158" s="126"/>
      <c r="QFY158" s="126"/>
      <c r="QFZ158" s="126"/>
      <c r="QGA158" s="126"/>
      <c r="QGB158" s="126"/>
      <c r="QGC158" s="126"/>
      <c r="QGD158" s="126"/>
      <c r="QGE158" s="126"/>
      <c r="QGF158" s="126"/>
      <c r="QGG158" s="125" t="s">
        <v>13</v>
      </c>
      <c r="QGH158" s="126"/>
      <c r="QGI158" s="126"/>
      <c r="QGJ158" s="126"/>
      <c r="QGK158" s="126"/>
      <c r="QGL158" s="126"/>
      <c r="QGM158" s="126"/>
      <c r="QGN158" s="126"/>
      <c r="QGO158" s="126"/>
      <c r="QGP158" s="126"/>
      <c r="QGQ158" s="126"/>
      <c r="QGR158" s="126"/>
      <c r="QGS158" s="126"/>
      <c r="QGT158" s="126"/>
      <c r="QGU158" s="126"/>
      <c r="QGV158" s="126"/>
      <c r="QGW158" s="126"/>
      <c r="QGX158" s="126"/>
      <c r="QGY158" s="126"/>
      <c r="QGZ158" s="126"/>
      <c r="QHA158" s="126"/>
      <c r="QHB158" s="126"/>
      <c r="QHC158" s="126"/>
      <c r="QHD158" s="126"/>
      <c r="QHE158" s="126"/>
      <c r="QHF158" s="126"/>
      <c r="QHG158" s="126"/>
      <c r="QHH158" s="126"/>
      <c r="QHI158" s="126"/>
      <c r="QHJ158" s="126"/>
      <c r="QHK158" s="126"/>
      <c r="QHL158" s="126"/>
      <c r="QHM158" s="125" t="s">
        <v>13</v>
      </c>
      <c r="QHN158" s="126"/>
      <c r="QHO158" s="126"/>
      <c r="QHP158" s="126"/>
      <c r="QHQ158" s="126"/>
      <c r="QHR158" s="126"/>
      <c r="QHS158" s="126"/>
      <c r="QHT158" s="126"/>
      <c r="QHU158" s="126"/>
      <c r="QHV158" s="126"/>
      <c r="QHW158" s="126"/>
      <c r="QHX158" s="126"/>
      <c r="QHY158" s="126"/>
      <c r="QHZ158" s="126"/>
      <c r="QIA158" s="126"/>
      <c r="QIB158" s="126"/>
      <c r="QIC158" s="126"/>
      <c r="QID158" s="126"/>
      <c r="QIE158" s="126"/>
      <c r="QIF158" s="126"/>
      <c r="QIG158" s="126"/>
      <c r="QIH158" s="126"/>
      <c r="QII158" s="126"/>
      <c r="QIJ158" s="126"/>
      <c r="QIK158" s="126"/>
      <c r="QIL158" s="126"/>
      <c r="QIM158" s="126"/>
      <c r="QIN158" s="126"/>
      <c r="QIO158" s="126"/>
      <c r="QIP158" s="126"/>
      <c r="QIQ158" s="126"/>
      <c r="QIR158" s="126"/>
      <c r="QIS158" s="125" t="s">
        <v>13</v>
      </c>
      <c r="QIT158" s="126"/>
      <c r="QIU158" s="126"/>
      <c r="QIV158" s="126"/>
      <c r="QIW158" s="126"/>
      <c r="QIX158" s="126"/>
      <c r="QIY158" s="126"/>
      <c r="QIZ158" s="126"/>
      <c r="QJA158" s="126"/>
      <c r="QJB158" s="126"/>
      <c r="QJC158" s="126"/>
      <c r="QJD158" s="126"/>
      <c r="QJE158" s="126"/>
      <c r="QJF158" s="126"/>
      <c r="QJG158" s="126"/>
      <c r="QJH158" s="126"/>
      <c r="QJI158" s="126"/>
      <c r="QJJ158" s="126"/>
      <c r="QJK158" s="126"/>
      <c r="QJL158" s="126"/>
      <c r="QJM158" s="126"/>
      <c r="QJN158" s="126"/>
      <c r="QJO158" s="126"/>
      <c r="QJP158" s="126"/>
      <c r="QJQ158" s="126"/>
      <c r="QJR158" s="126"/>
      <c r="QJS158" s="126"/>
      <c r="QJT158" s="126"/>
      <c r="QJU158" s="126"/>
      <c r="QJV158" s="126"/>
      <c r="QJW158" s="126"/>
      <c r="QJX158" s="126"/>
      <c r="QJY158" s="125" t="s">
        <v>13</v>
      </c>
      <c r="QJZ158" s="126"/>
      <c r="QKA158" s="126"/>
      <c r="QKB158" s="126"/>
      <c r="QKC158" s="126"/>
      <c r="QKD158" s="126"/>
      <c r="QKE158" s="126"/>
      <c r="QKF158" s="126"/>
      <c r="QKG158" s="126"/>
      <c r="QKH158" s="126"/>
      <c r="QKI158" s="126"/>
      <c r="QKJ158" s="126"/>
      <c r="QKK158" s="126"/>
      <c r="QKL158" s="126"/>
      <c r="QKM158" s="126"/>
      <c r="QKN158" s="126"/>
      <c r="QKO158" s="126"/>
      <c r="QKP158" s="126"/>
      <c r="QKQ158" s="126"/>
      <c r="QKR158" s="126"/>
      <c r="QKS158" s="126"/>
      <c r="QKT158" s="126"/>
      <c r="QKU158" s="126"/>
      <c r="QKV158" s="126"/>
      <c r="QKW158" s="126"/>
      <c r="QKX158" s="126"/>
      <c r="QKY158" s="126"/>
      <c r="QKZ158" s="126"/>
      <c r="QLA158" s="126"/>
      <c r="QLB158" s="126"/>
      <c r="QLC158" s="126"/>
      <c r="QLD158" s="126"/>
      <c r="QLE158" s="125" t="s">
        <v>13</v>
      </c>
      <c r="QLF158" s="126"/>
      <c r="QLG158" s="126"/>
      <c r="QLH158" s="126"/>
      <c r="QLI158" s="126"/>
      <c r="QLJ158" s="126"/>
      <c r="QLK158" s="126"/>
      <c r="QLL158" s="126"/>
      <c r="QLM158" s="126"/>
      <c r="QLN158" s="126"/>
      <c r="QLO158" s="126"/>
      <c r="QLP158" s="126"/>
      <c r="QLQ158" s="126"/>
      <c r="QLR158" s="126"/>
      <c r="QLS158" s="126"/>
      <c r="QLT158" s="126"/>
      <c r="QLU158" s="126"/>
      <c r="QLV158" s="126"/>
      <c r="QLW158" s="126"/>
      <c r="QLX158" s="126"/>
      <c r="QLY158" s="126"/>
      <c r="QLZ158" s="126"/>
      <c r="QMA158" s="126"/>
      <c r="QMB158" s="126"/>
      <c r="QMC158" s="126"/>
      <c r="QMD158" s="126"/>
      <c r="QME158" s="126"/>
      <c r="QMF158" s="126"/>
      <c r="QMG158" s="126"/>
      <c r="QMH158" s="126"/>
      <c r="QMI158" s="126"/>
      <c r="QMJ158" s="126"/>
      <c r="QMK158" s="125" t="s">
        <v>13</v>
      </c>
      <c r="QML158" s="126"/>
      <c r="QMM158" s="126"/>
      <c r="QMN158" s="126"/>
      <c r="QMO158" s="126"/>
      <c r="QMP158" s="126"/>
      <c r="QMQ158" s="126"/>
      <c r="QMR158" s="126"/>
      <c r="QMS158" s="126"/>
      <c r="QMT158" s="126"/>
      <c r="QMU158" s="126"/>
      <c r="QMV158" s="126"/>
      <c r="QMW158" s="126"/>
      <c r="QMX158" s="126"/>
      <c r="QMY158" s="126"/>
      <c r="QMZ158" s="126"/>
      <c r="QNA158" s="126"/>
      <c r="QNB158" s="126"/>
      <c r="QNC158" s="126"/>
      <c r="QND158" s="126"/>
      <c r="QNE158" s="126"/>
      <c r="QNF158" s="126"/>
      <c r="QNG158" s="126"/>
      <c r="QNH158" s="126"/>
      <c r="QNI158" s="126"/>
      <c r="QNJ158" s="126"/>
      <c r="QNK158" s="126"/>
      <c r="QNL158" s="126"/>
      <c r="QNM158" s="126"/>
      <c r="QNN158" s="126"/>
      <c r="QNO158" s="126"/>
      <c r="QNP158" s="126"/>
      <c r="QNQ158" s="125" t="s">
        <v>13</v>
      </c>
      <c r="QNR158" s="126"/>
      <c r="QNS158" s="126"/>
      <c r="QNT158" s="126"/>
      <c r="QNU158" s="126"/>
      <c r="QNV158" s="126"/>
      <c r="QNW158" s="126"/>
      <c r="QNX158" s="126"/>
      <c r="QNY158" s="126"/>
      <c r="QNZ158" s="126"/>
      <c r="QOA158" s="126"/>
      <c r="QOB158" s="126"/>
      <c r="QOC158" s="126"/>
      <c r="QOD158" s="126"/>
      <c r="QOE158" s="126"/>
      <c r="QOF158" s="126"/>
      <c r="QOG158" s="126"/>
      <c r="QOH158" s="126"/>
      <c r="QOI158" s="126"/>
      <c r="QOJ158" s="126"/>
      <c r="QOK158" s="126"/>
      <c r="QOL158" s="126"/>
      <c r="QOM158" s="126"/>
      <c r="QON158" s="126"/>
      <c r="QOO158" s="126"/>
      <c r="QOP158" s="126"/>
      <c r="QOQ158" s="126"/>
      <c r="QOR158" s="126"/>
      <c r="QOS158" s="126"/>
      <c r="QOT158" s="126"/>
      <c r="QOU158" s="126"/>
      <c r="QOV158" s="126"/>
      <c r="QOW158" s="125" t="s">
        <v>13</v>
      </c>
      <c r="QOX158" s="126"/>
      <c r="QOY158" s="126"/>
      <c r="QOZ158" s="126"/>
      <c r="QPA158" s="126"/>
      <c r="QPB158" s="126"/>
      <c r="QPC158" s="126"/>
      <c r="QPD158" s="126"/>
      <c r="QPE158" s="126"/>
      <c r="QPF158" s="126"/>
      <c r="QPG158" s="126"/>
      <c r="QPH158" s="126"/>
      <c r="QPI158" s="126"/>
      <c r="QPJ158" s="126"/>
      <c r="QPK158" s="126"/>
      <c r="QPL158" s="126"/>
      <c r="QPM158" s="126"/>
      <c r="QPN158" s="126"/>
      <c r="QPO158" s="126"/>
      <c r="QPP158" s="126"/>
      <c r="QPQ158" s="126"/>
      <c r="QPR158" s="126"/>
      <c r="QPS158" s="126"/>
      <c r="QPT158" s="126"/>
      <c r="QPU158" s="126"/>
      <c r="QPV158" s="126"/>
      <c r="QPW158" s="126"/>
      <c r="QPX158" s="126"/>
      <c r="QPY158" s="126"/>
      <c r="QPZ158" s="126"/>
      <c r="QQA158" s="126"/>
      <c r="QQB158" s="126"/>
      <c r="QQC158" s="125" t="s">
        <v>13</v>
      </c>
      <c r="QQD158" s="126"/>
      <c r="QQE158" s="126"/>
      <c r="QQF158" s="126"/>
      <c r="QQG158" s="126"/>
      <c r="QQH158" s="126"/>
      <c r="QQI158" s="126"/>
      <c r="QQJ158" s="126"/>
      <c r="QQK158" s="126"/>
      <c r="QQL158" s="126"/>
      <c r="QQM158" s="126"/>
      <c r="QQN158" s="126"/>
      <c r="QQO158" s="126"/>
      <c r="QQP158" s="126"/>
      <c r="QQQ158" s="126"/>
      <c r="QQR158" s="126"/>
      <c r="QQS158" s="126"/>
      <c r="QQT158" s="126"/>
      <c r="QQU158" s="126"/>
      <c r="QQV158" s="126"/>
      <c r="QQW158" s="126"/>
      <c r="QQX158" s="126"/>
      <c r="QQY158" s="126"/>
      <c r="QQZ158" s="126"/>
      <c r="QRA158" s="126"/>
      <c r="QRB158" s="126"/>
      <c r="QRC158" s="126"/>
      <c r="QRD158" s="126"/>
      <c r="QRE158" s="126"/>
      <c r="QRF158" s="126"/>
      <c r="QRG158" s="126"/>
      <c r="QRH158" s="126"/>
      <c r="QRI158" s="125" t="s">
        <v>13</v>
      </c>
      <c r="QRJ158" s="126"/>
      <c r="QRK158" s="126"/>
      <c r="QRL158" s="126"/>
      <c r="QRM158" s="126"/>
      <c r="QRN158" s="126"/>
      <c r="QRO158" s="126"/>
      <c r="QRP158" s="126"/>
      <c r="QRQ158" s="126"/>
      <c r="QRR158" s="126"/>
      <c r="QRS158" s="126"/>
      <c r="QRT158" s="126"/>
      <c r="QRU158" s="126"/>
      <c r="QRV158" s="126"/>
      <c r="QRW158" s="126"/>
      <c r="QRX158" s="126"/>
      <c r="QRY158" s="126"/>
      <c r="QRZ158" s="126"/>
      <c r="QSA158" s="126"/>
      <c r="QSB158" s="126"/>
      <c r="QSC158" s="126"/>
      <c r="QSD158" s="126"/>
      <c r="QSE158" s="126"/>
      <c r="QSF158" s="126"/>
      <c r="QSG158" s="126"/>
      <c r="QSH158" s="126"/>
      <c r="QSI158" s="126"/>
      <c r="QSJ158" s="126"/>
      <c r="QSK158" s="126"/>
      <c r="QSL158" s="126"/>
      <c r="QSM158" s="126"/>
      <c r="QSN158" s="126"/>
      <c r="QSO158" s="125" t="s">
        <v>13</v>
      </c>
      <c r="QSP158" s="126"/>
      <c r="QSQ158" s="126"/>
      <c r="QSR158" s="126"/>
      <c r="QSS158" s="126"/>
      <c r="QST158" s="126"/>
      <c r="QSU158" s="126"/>
      <c r="QSV158" s="126"/>
      <c r="QSW158" s="126"/>
      <c r="QSX158" s="126"/>
      <c r="QSY158" s="126"/>
      <c r="QSZ158" s="126"/>
      <c r="QTA158" s="126"/>
      <c r="QTB158" s="126"/>
      <c r="QTC158" s="126"/>
      <c r="QTD158" s="126"/>
      <c r="QTE158" s="126"/>
      <c r="QTF158" s="126"/>
      <c r="QTG158" s="126"/>
      <c r="QTH158" s="126"/>
      <c r="QTI158" s="126"/>
      <c r="QTJ158" s="126"/>
      <c r="QTK158" s="126"/>
      <c r="QTL158" s="126"/>
      <c r="QTM158" s="126"/>
      <c r="QTN158" s="126"/>
      <c r="QTO158" s="126"/>
      <c r="QTP158" s="126"/>
      <c r="QTQ158" s="126"/>
      <c r="QTR158" s="126"/>
      <c r="QTS158" s="126"/>
      <c r="QTT158" s="126"/>
      <c r="QTU158" s="125" t="s">
        <v>13</v>
      </c>
      <c r="QTV158" s="126"/>
      <c r="QTW158" s="126"/>
      <c r="QTX158" s="126"/>
      <c r="QTY158" s="126"/>
      <c r="QTZ158" s="126"/>
      <c r="QUA158" s="126"/>
      <c r="QUB158" s="126"/>
      <c r="QUC158" s="126"/>
      <c r="QUD158" s="126"/>
      <c r="QUE158" s="126"/>
      <c r="QUF158" s="126"/>
      <c r="QUG158" s="126"/>
      <c r="QUH158" s="126"/>
      <c r="QUI158" s="126"/>
      <c r="QUJ158" s="126"/>
      <c r="QUK158" s="126"/>
      <c r="QUL158" s="126"/>
      <c r="QUM158" s="126"/>
      <c r="QUN158" s="126"/>
      <c r="QUO158" s="126"/>
      <c r="QUP158" s="126"/>
      <c r="QUQ158" s="126"/>
      <c r="QUR158" s="126"/>
      <c r="QUS158" s="126"/>
      <c r="QUT158" s="126"/>
      <c r="QUU158" s="126"/>
      <c r="QUV158" s="126"/>
      <c r="QUW158" s="126"/>
      <c r="QUX158" s="126"/>
      <c r="QUY158" s="126"/>
      <c r="QUZ158" s="126"/>
      <c r="QVA158" s="125" t="s">
        <v>13</v>
      </c>
      <c r="QVB158" s="126"/>
      <c r="QVC158" s="126"/>
      <c r="QVD158" s="126"/>
      <c r="QVE158" s="126"/>
      <c r="QVF158" s="126"/>
      <c r="QVG158" s="126"/>
      <c r="QVH158" s="126"/>
      <c r="QVI158" s="126"/>
      <c r="QVJ158" s="126"/>
      <c r="QVK158" s="126"/>
      <c r="QVL158" s="126"/>
      <c r="QVM158" s="126"/>
      <c r="QVN158" s="126"/>
      <c r="QVO158" s="126"/>
      <c r="QVP158" s="126"/>
      <c r="QVQ158" s="126"/>
      <c r="QVR158" s="126"/>
      <c r="QVS158" s="126"/>
      <c r="QVT158" s="126"/>
      <c r="QVU158" s="126"/>
      <c r="QVV158" s="126"/>
      <c r="QVW158" s="126"/>
      <c r="QVX158" s="126"/>
      <c r="QVY158" s="126"/>
      <c r="QVZ158" s="126"/>
      <c r="QWA158" s="126"/>
      <c r="QWB158" s="126"/>
      <c r="QWC158" s="126"/>
      <c r="QWD158" s="126"/>
      <c r="QWE158" s="126"/>
      <c r="QWF158" s="126"/>
      <c r="QWG158" s="125" t="s">
        <v>13</v>
      </c>
      <c r="QWH158" s="126"/>
      <c r="QWI158" s="126"/>
      <c r="QWJ158" s="126"/>
      <c r="QWK158" s="126"/>
      <c r="QWL158" s="126"/>
      <c r="QWM158" s="126"/>
      <c r="QWN158" s="126"/>
      <c r="QWO158" s="126"/>
      <c r="QWP158" s="126"/>
      <c r="QWQ158" s="126"/>
      <c r="QWR158" s="126"/>
      <c r="QWS158" s="126"/>
      <c r="QWT158" s="126"/>
      <c r="QWU158" s="126"/>
      <c r="QWV158" s="126"/>
      <c r="QWW158" s="126"/>
      <c r="QWX158" s="126"/>
      <c r="QWY158" s="126"/>
      <c r="QWZ158" s="126"/>
      <c r="QXA158" s="126"/>
      <c r="QXB158" s="126"/>
      <c r="QXC158" s="126"/>
      <c r="QXD158" s="126"/>
      <c r="QXE158" s="126"/>
      <c r="QXF158" s="126"/>
      <c r="QXG158" s="126"/>
      <c r="QXH158" s="126"/>
      <c r="QXI158" s="126"/>
      <c r="QXJ158" s="126"/>
      <c r="QXK158" s="126"/>
      <c r="QXL158" s="126"/>
      <c r="QXM158" s="125" t="s">
        <v>13</v>
      </c>
      <c r="QXN158" s="126"/>
      <c r="QXO158" s="126"/>
      <c r="QXP158" s="126"/>
      <c r="QXQ158" s="126"/>
      <c r="QXR158" s="126"/>
      <c r="QXS158" s="126"/>
      <c r="QXT158" s="126"/>
      <c r="QXU158" s="126"/>
      <c r="QXV158" s="126"/>
      <c r="QXW158" s="126"/>
      <c r="QXX158" s="126"/>
      <c r="QXY158" s="126"/>
      <c r="QXZ158" s="126"/>
      <c r="QYA158" s="126"/>
      <c r="QYB158" s="126"/>
      <c r="QYC158" s="126"/>
      <c r="QYD158" s="126"/>
      <c r="QYE158" s="126"/>
      <c r="QYF158" s="126"/>
      <c r="QYG158" s="126"/>
      <c r="QYH158" s="126"/>
      <c r="QYI158" s="126"/>
      <c r="QYJ158" s="126"/>
      <c r="QYK158" s="126"/>
      <c r="QYL158" s="126"/>
      <c r="QYM158" s="126"/>
      <c r="QYN158" s="126"/>
      <c r="QYO158" s="126"/>
      <c r="QYP158" s="126"/>
      <c r="QYQ158" s="126"/>
      <c r="QYR158" s="126"/>
      <c r="QYS158" s="125" t="s">
        <v>13</v>
      </c>
      <c r="QYT158" s="126"/>
      <c r="QYU158" s="126"/>
      <c r="QYV158" s="126"/>
      <c r="QYW158" s="126"/>
      <c r="QYX158" s="126"/>
      <c r="QYY158" s="126"/>
      <c r="QYZ158" s="126"/>
      <c r="QZA158" s="126"/>
      <c r="QZB158" s="126"/>
      <c r="QZC158" s="126"/>
      <c r="QZD158" s="126"/>
      <c r="QZE158" s="126"/>
      <c r="QZF158" s="126"/>
      <c r="QZG158" s="126"/>
      <c r="QZH158" s="126"/>
      <c r="QZI158" s="126"/>
      <c r="QZJ158" s="126"/>
      <c r="QZK158" s="126"/>
      <c r="QZL158" s="126"/>
      <c r="QZM158" s="126"/>
      <c r="QZN158" s="126"/>
      <c r="QZO158" s="126"/>
      <c r="QZP158" s="126"/>
      <c r="QZQ158" s="126"/>
      <c r="QZR158" s="126"/>
      <c r="QZS158" s="126"/>
      <c r="QZT158" s="126"/>
      <c r="QZU158" s="126"/>
      <c r="QZV158" s="126"/>
      <c r="QZW158" s="126"/>
      <c r="QZX158" s="126"/>
      <c r="QZY158" s="125" t="s">
        <v>13</v>
      </c>
      <c r="QZZ158" s="126"/>
      <c r="RAA158" s="126"/>
      <c r="RAB158" s="126"/>
      <c r="RAC158" s="126"/>
      <c r="RAD158" s="126"/>
      <c r="RAE158" s="126"/>
      <c r="RAF158" s="126"/>
      <c r="RAG158" s="126"/>
      <c r="RAH158" s="126"/>
      <c r="RAI158" s="126"/>
      <c r="RAJ158" s="126"/>
      <c r="RAK158" s="126"/>
      <c r="RAL158" s="126"/>
      <c r="RAM158" s="126"/>
      <c r="RAN158" s="126"/>
      <c r="RAO158" s="126"/>
      <c r="RAP158" s="126"/>
      <c r="RAQ158" s="126"/>
      <c r="RAR158" s="126"/>
      <c r="RAS158" s="126"/>
      <c r="RAT158" s="126"/>
      <c r="RAU158" s="126"/>
      <c r="RAV158" s="126"/>
      <c r="RAW158" s="126"/>
      <c r="RAX158" s="126"/>
      <c r="RAY158" s="126"/>
      <c r="RAZ158" s="126"/>
      <c r="RBA158" s="126"/>
      <c r="RBB158" s="126"/>
      <c r="RBC158" s="126"/>
      <c r="RBD158" s="126"/>
      <c r="RBE158" s="125" t="s">
        <v>13</v>
      </c>
      <c r="RBF158" s="126"/>
      <c r="RBG158" s="126"/>
      <c r="RBH158" s="126"/>
      <c r="RBI158" s="126"/>
      <c r="RBJ158" s="126"/>
      <c r="RBK158" s="126"/>
      <c r="RBL158" s="126"/>
      <c r="RBM158" s="126"/>
      <c r="RBN158" s="126"/>
      <c r="RBO158" s="126"/>
      <c r="RBP158" s="126"/>
      <c r="RBQ158" s="126"/>
      <c r="RBR158" s="126"/>
      <c r="RBS158" s="126"/>
      <c r="RBT158" s="126"/>
      <c r="RBU158" s="126"/>
      <c r="RBV158" s="126"/>
      <c r="RBW158" s="126"/>
      <c r="RBX158" s="126"/>
      <c r="RBY158" s="126"/>
      <c r="RBZ158" s="126"/>
      <c r="RCA158" s="126"/>
      <c r="RCB158" s="126"/>
      <c r="RCC158" s="126"/>
      <c r="RCD158" s="126"/>
      <c r="RCE158" s="126"/>
      <c r="RCF158" s="126"/>
      <c r="RCG158" s="126"/>
      <c r="RCH158" s="126"/>
      <c r="RCI158" s="126"/>
      <c r="RCJ158" s="126"/>
      <c r="RCK158" s="125" t="s">
        <v>13</v>
      </c>
      <c r="RCL158" s="126"/>
      <c r="RCM158" s="126"/>
      <c r="RCN158" s="126"/>
      <c r="RCO158" s="126"/>
      <c r="RCP158" s="126"/>
      <c r="RCQ158" s="126"/>
      <c r="RCR158" s="126"/>
      <c r="RCS158" s="126"/>
      <c r="RCT158" s="126"/>
      <c r="RCU158" s="126"/>
      <c r="RCV158" s="126"/>
      <c r="RCW158" s="126"/>
      <c r="RCX158" s="126"/>
      <c r="RCY158" s="126"/>
      <c r="RCZ158" s="126"/>
      <c r="RDA158" s="126"/>
      <c r="RDB158" s="126"/>
      <c r="RDC158" s="126"/>
      <c r="RDD158" s="126"/>
      <c r="RDE158" s="126"/>
      <c r="RDF158" s="126"/>
      <c r="RDG158" s="126"/>
      <c r="RDH158" s="126"/>
      <c r="RDI158" s="126"/>
      <c r="RDJ158" s="126"/>
      <c r="RDK158" s="126"/>
      <c r="RDL158" s="126"/>
      <c r="RDM158" s="126"/>
      <c r="RDN158" s="126"/>
      <c r="RDO158" s="126"/>
      <c r="RDP158" s="126"/>
      <c r="RDQ158" s="125" t="s">
        <v>13</v>
      </c>
      <c r="RDR158" s="126"/>
      <c r="RDS158" s="126"/>
      <c r="RDT158" s="126"/>
      <c r="RDU158" s="126"/>
      <c r="RDV158" s="126"/>
      <c r="RDW158" s="126"/>
      <c r="RDX158" s="126"/>
      <c r="RDY158" s="126"/>
      <c r="RDZ158" s="126"/>
      <c r="REA158" s="126"/>
      <c r="REB158" s="126"/>
      <c r="REC158" s="126"/>
      <c r="RED158" s="126"/>
      <c r="REE158" s="126"/>
      <c r="REF158" s="126"/>
      <c r="REG158" s="126"/>
      <c r="REH158" s="126"/>
      <c r="REI158" s="126"/>
      <c r="REJ158" s="126"/>
      <c r="REK158" s="126"/>
      <c r="REL158" s="126"/>
      <c r="REM158" s="126"/>
      <c r="REN158" s="126"/>
      <c r="REO158" s="126"/>
      <c r="REP158" s="126"/>
      <c r="REQ158" s="126"/>
      <c r="RER158" s="126"/>
      <c r="RES158" s="126"/>
      <c r="RET158" s="126"/>
      <c r="REU158" s="126"/>
      <c r="REV158" s="126"/>
      <c r="REW158" s="125" t="s">
        <v>13</v>
      </c>
      <c r="REX158" s="126"/>
      <c r="REY158" s="126"/>
      <c r="REZ158" s="126"/>
      <c r="RFA158" s="126"/>
      <c r="RFB158" s="126"/>
      <c r="RFC158" s="126"/>
      <c r="RFD158" s="126"/>
      <c r="RFE158" s="126"/>
      <c r="RFF158" s="126"/>
      <c r="RFG158" s="126"/>
      <c r="RFH158" s="126"/>
      <c r="RFI158" s="126"/>
      <c r="RFJ158" s="126"/>
      <c r="RFK158" s="126"/>
      <c r="RFL158" s="126"/>
      <c r="RFM158" s="126"/>
      <c r="RFN158" s="126"/>
      <c r="RFO158" s="126"/>
      <c r="RFP158" s="126"/>
      <c r="RFQ158" s="126"/>
      <c r="RFR158" s="126"/>
      <c r="RFS158" s="126"/>
      <c r="RFT158" s="126"/>
      <c r="RFU158" s="126"/>
      <c r="RFV158" s="126"/>
      <c r="RFW158" s="126"/>
      <c r="RFX158" s="126"/>
      <c r="RFY158" s="126"/>
      <c r="RFZ158" s="126"/>
      <c r="RGA158" s="126"/>
      <c r="RGB158" s="126"/>
      <c r="RGC158" s="125" t="s">
        <v>13</v>
      </c>
      <c r="RGD158" s="126"/>
      <c r="RGE158" s="126"/>
      <c r="RGF158" s="126"/>
      <c r="RGG158" s="126"/>
      <c r="RGH158" s="126"/>
      <c r="RGI158" s="126"/>
      <c r="RGJ158" s="126"/>
      <c r="RGK158" s="126"/>
      <c r="RGL158" s="126"/>
      <c r="RGM158" s="126"/>
      <c r="RGN158" s="126"/>
      <c r="RGO158" s="126"/>
      <c r="RGP158" s="126"/>
      <c r="RGQ158" s="126"/>
      <c r="RGR158" s="126"/>
      <c r="RGS158" s="126"/>
      <c r="RGT158" s="126"/>
      <c r="RGU158" s="126"/>
      <c r="RGV158" s="126"/>
      <c r="RGW158" s="126"/>
      <c r="RGX158" s="126"/>
      <c r="RGY158" s="126"/>
      <c r="RGZ158" s="126"/>
      <c r="RHA158" s="126"/>
      <c r="RHB158" s="126"/>
      <c r="RHC158" s="126"/>
      <c r="RHD158" s="126"/>
      <c r="RHE158" s="126"/>
      <c r="RHF158" s="126"/>
      <c r="RHG158" s="126"/>
      <c r="RHH158" s="126"/>
      <c r="RHI158" s="125" t="s">
        <v>13</v>
      </c>
      <c r="RHJ158" s="126"/>
      <c r="RHK158" s="126"/>
      <c r="RHL158" s="126"/>
      <c r="RHM158" s="126"/>
      <c r="RHN158" s="126"/>
      <c r="RHO158" s="126"/>
      <c r="RHP158" s="126"/>
      <c r="RHQ158" s="126"/>
      <c r="RHR158" s="126"/>
      <c r="RHS158" s="126"/>
      <c r="RHT158" s="126"/>
      <c r="RHU158" s="126"/>
      <c r="RHV158" s="126"/>
      <c r="RHW158" s="126"/>
      <c r="RHX158" s="126"/>
      <c r="RHY158" s="126"/>
      <c r="RHZ158" s="126"/>
      <c r="RIA158" s="126"/>
      <c r="RIB158" s="126"/>
      <c r="RIC158" s="126"/>
      <c r="RID158" s="126"/>
      <c r="RIE158" s="126"/>
      <c r="RIF158" s="126"/>
      <c r="RIG158" s="126"/>
      <c r="RIH158" s="126"/>
      <c r="RII158" s="126"/>
      <c r="RIJ158" s="126"/>
      <c r="RIK158" s="126"/>
      <c r="RIL158" s="126"/>
      <c r="RIM158" s="126"/>
      <c r="RIN158" s="126"/>
      <c r="RIO158" s="125" t="s">
        <v>13</v>
      </c>
      <c r="RIP158" s="126"/>
      <c r="RIQ158" s="126"/>
      <c r="RIR158" s="126"/>
      <c r="RIS158" s="126"/>
      <c r="RIT158" s="126"/>
      <c r="RIU158" s="126"/>
      <c r="RIV158" s="126"/>
      <c r="RIW158" s="126"/>
      <c r="RIX158" s="126"/>
      <c r="RIY158" s="126"/>
      <c r="RIZ158" s="126"/>
      <c r="RJA158" s="126"/>
      <c r="RJB158" s="126"/>
      <c r="RJC158" s="126"/>
      <c r="RJD158" s="126"/>
      <c r="RJE158" s="126"/>
      <c r="RJF158" s="126"/>
      <c r="RJG158" s="126"/>
      <c r="RJH158" s="126"/>
      <c r="RJI158" s="126"/>
      <c r="RJJ158" s="126"/>
      <c r="RJK158" s="126"/>
      <c r="RJL158" s="126"/>
      <c r="RJM158" s="126"/>
      <c r="RJN158" s="126"/>
      <c r="RJO158" s="126"/>
      <c r="RJP158" s="126"/>
      <c r="RJQ158" s="126"/>
      <c r="RJR158" s="126"/>
      <c r="RJS158" s="126"/>
      <c r="RJT158" s="126"/>
      <c r="RJU158" s="125" t="s">
        <v>13</v>
      </c>
      <c r="RJV158" s="126"/>
      <c r="RJW158" s="126"/>
      <c r="RJX158" s="126"/>
      <c r="RJY158" s="126"/>
      <c r="RJZ158" s="126"/>
      <c r="RKA158" s="126"/>
      <c r="RKB158" s="126"/>
      <c r="RKC158" s="126"/>
      <c r="RKD158" s="126"/>
      <c r="RKE158" s="126"/>
      <c r="RKF158" s="126"/>
      <c r="RKG158" s="126"/>
      <c r="RKH158" s="126"/>
      <c r="RKI158" s="126"/>
      <c r="RKJ158" s="126"/>
      <c r="RKK158" s="126"/>
      <c r="RKL158" s="126"/>
      <c r="RKM158" s="126"/>
      <c r="RKN158" s="126"/>
      <c r="RKO158" s="126"/>
      <c r="RKP158" s="126"/>
      <c r="RKQ158" s="126"/>
      <c r="RKR158" s="126"/>
      <c r="RKS158" s="126"/>
      <c r="RKT158" s="126"/>
      <c r="RKU158" s="126"/>
      <c r="RKV158" s="126"/>
      <c r="RKW158" s="126"/>
      <c r="RKX158" s="126"/>
      <c r="RKY158" s="126"/>
      <c r="RKZ158" s="126"/>
      <c r="RLA158" s="125" t="s">
        <v>13</v>
      </c>
      <c r="RLB158" s="126"/>
      <c r="RLC158" s="126"/>
      <c r="RLD158" s="126"/>
      <c r="RLE158" s="126"/>
      <c r="RLF158" s="126"/>
      <c r="RLG158" s="126"/>
      <c r="RLH158" s="126"/>
      <c r="RLI158" s="126"/>
      <c r="RLJ158" s="126"/>
      <c r="RLK158" s="126"/>
      <c r="RLL158" s="126"/>
      <c r="RLM158" s="126"/>
      <c r="RLN158" s="126"/>
      <c r="RLO158" s="126"/>
      <c r="RLP158" s="126"/>
      <c r="RLQ158" s="126"/>
      <c r="RLR158" s="126"/>
      <c r="RLS158" s="126"/>
      <c r="RLT158" s="126"/>
      <c r="RLU158" s="126"/>
      <c r="RLV158" s="126"/>
      <c r="RLW158" s="126"/>
      <c r="RLX158" s="126"/>
      <c r="RLY158" s="126"/>
      <c r="RLZ158" s="126"/>
      <c r="RMA158" s="126"/>
      <c r="RMB158" s="126"/>
      <c r="RMC158" s="126"/>
      <c r="RMD158" s="126"/>
      <c r="RME158" s="126"/>
      <c r="RMF158" s="126"/>
      <c r="RMG158" s="125" t="s">
        <v>13</v>
      </c>
      <c r="RMH158" s="126"/>
      <c r="RMI158" s="126"/>
      <c r="RMJ158" s="126"/>
      <c r="RMK158" s="126"/>
      <c r="RML158" s="126"/>
      <c r="RMM158" s="126"/>
      <c r="RMN158" s="126"/>
      <c r="RMO158" s="126"/>
      <c r="RMP158" s="126"/>
      <c r="RMQ158" s="126"/>
      <c r="RMR158" s="126"/>
      <c r="RMS158" s="126"/>
      <c r="RMT158" s="126"/>
      <c r="RMU158" s="126"/>
      <c r="RMV158" s="126"/>
      <c r="RMW158" s="126"/>
      <c r="RMX158" s="126"/>
      <c r="RMY158" s="126"/>
      <c r="RMZ158" s="126"/>
      <c r="RNA158" s="126"/>
      <c r="RNB158" s="126"/>
      <c r="RNC158" s="126"/>
      <c r="RND158" s="126"/>
      <c r="RNE158" s="126"/>
      <c r="RNF158" s="126"/>
      <c r="RNG158" s="126"/>
      <c r="RNH158" s="126"/>
      <c r="RNI158" s="126"/>
      <c r="RNJ158" s="126"/>
      <c r="RNK158" s="126"/>
      <c r="RNL158" s="126"/>
      <c r="RNM158" s="125" t="s">
        <v>13</v>
      </c>
      <c r="RNN158" s="126"/>
      <c r="RNO158" s="126"/>
      <c r="RNP158" s="126"/>
      <c r="RNQ158" s="126"/>
      <c r="RNR158" s="126"/>
      <c r="RNS158" s="126"/>
      <c r="RNT158" s="126"/>
      <c r="RNU158" s="126"/>
      <c r="RNV158" s="126"/>
      <c r="RNW158" s="126"/>
      <c r="RNX158" s="126"/>
      <c r="RNY158" s="126"/>
      <c r="RNZ158" s="126"/>
      <c r="ROA158" s="126"/>
      <c r="ROB158" s="126"/>
      <c r="ROC158" s="126"/>
      <c r="ROD158" s="126"/>
      <c r="ROE158" s="126"/>
      <c r="ROF158" s="126"/>
      <c r="ROG158" s="126"/>
      <c r="ROH158" s="126"/>
      <c r="ROI158" s="126"/>
      <c r="ROJ158" s="126"/>
      <c r="ROK158" s="126"/>
      <c r="ROL158" s="126"/>
      <c r="ROM158" s="126"/>
      <c r="RON158" s="126"/>
      <c r="ROO158" s="126"/>
      <c r="ROP158" s="126"/>
      <c r="ROQ158" s="126"/>
      <c r="ROR158" s="126"/>
      <c r="ROS158" s="125" t="s">
        <v>13</v>
      </c>
      <c r="ROT158" s="126"/>
      <c r="ROU158" s="126"/>
      <c r="ROV158" s="126"/>
      <c r="ROW158" s="126"/>
      <c r="ROX158" s="126"/>
      <c r="ROY158" s="126"/>
      <c r="ROZ158" s="126"/>
      <c r="RPA158" s="126"/>
      <c r="RPB158" s="126"/>
      <c r="RPC158" s="126"/>
      <c r="RPD158" s="126"/>
      <c r="RPE158" s="126"/>
      <c r="RPF158" s="126"/>
      <c r="RPG158" s="126"/>
      <c r="RPH158" s="126"/>
      <c r="RPI158" s="126"/>
      <c r="RPJ158" s="126"/>
      <c r="RPK158" s="126"/>
      <c r="RPL158" s="126"/>
      <c r="RPM158" s="126"/>
      <c r="RPN158" s="126"/>
      <c r="RPO158" s="126"/>
      <c r="RPP158" s="126"/>
      <c r="RPQ158" s="126"/>
      <c r="RPR158" s="126"/>
      <c r="RPS158" s="126"/>
      <c r="RPT158" s="126"/>
      <c r="RPU158" s="126"/>
      <c r="RPV158" s="126"/>
      <c r="RPW158" s="126"/>
      <c r="RPX158" s="126"/>
      <c r="RPY158" s="125" t="s">
        <v>13</v>
      </c>
      <c r="RPZ158" s="126"/>
      <c r="RQA158" s="126"/>
      <c r="RQB158" s="126"/>
      <c r="RQC158" s="126"/>
      <c r="RQD158" s="126"/>
      <c r="RQE158" s="126"/>
      <c r="RQF158" s="126"/>
      <c r="RQG158" s="126"/>
      <c r="RQH158" s="126"/>
      <c r="RQI158" s="126"/>
      <c r="RQJ158" s="126"/>
      <c r="RQK158" s="126"/>
      <c r="RQL158" s="126"/>
      <c r="RQM158" s="126"/>
      <c r="RQN158" s="126"/>
      <c r="RQO158" s="126"/>
      <c r="RQP158" s="126"/>
      <c r="RQQ158" s="126"/>
      <c r="RQR158" s="126"/>
      <c r="RQS158" s="126"/>
      <c r="RQT158" s="126"/>
      <c r="RQU158" s="126"/>
      <c r="RQV158" s="126"/>
      <c r="RQW158" s="126"/>
      <c r="RQX158" s="126"/>
      <c r="RQY158" s="126"/>
      <c r="RQZ158" s="126"/>
      <c r="RRA158" s="126"/>
      <c r="RRB158" s="126"/>
      <c r="RRC158" s="126"/>
      <c r="RRD158" s="126"/>
      <c r="RRE158" s="125" t="s">
        <v>13</v>
      </c>
      <c r="RRF158" s="126"/>
      <c r="RRG158" s="126"/>
      <c r="RRH158" s="126"/>
      <c r="RRI158" s="126"/>
      <c r="RRJ158" s="126"/>
      <c r="RRK158" s="126"/>
      <c r="RRL158" s="126"/>
      <c r="RRM158" s="126"/>
      <c r="RRN158" s="126"/>
      <c r="RRO158" s="126"/>
      <c r="RRP158" s="126"/>
      <c r="RRQ158" s="126"/>
      <c r="RRR158" s="126"/>
      <c r="RRS158" s="126"/>
      <c r="RRT158" s="126"/>
      <c r="RRU158" s="126"/>
      <c r="RRV158" s="126"/>
      <c r="RRW158" s="126"/>
      <c r="RRX158" s="126"/>
      <c r="RRY158" s="126"/>
      <c r="RRZ158" s="126"/>
      <c r="RSA158" s="126"/>
      <c r="RSB158" s="126"/>
      <c r="RSC158" s="126"/>
      <c r="RSD158" s="126"/>
      <c r="RSE158" s="126"/>
      <c r="RSF158" s="126"/>
      <c r="RSG158" s="126"/>
      <c r="RSH158" s="126"/>
      <c r="RSI158" s="126"/>
      <c r="RSJ158" s="126"/>
      <c r="RSK158" s="125" t="s">
        <v>13</v>
      </c>
      <c r="RSL158" s="126"/>
      <c r="RSM158" s="126"/>
      <c r="RSN158" s="126"/>
      <c r="RSO158" s="126"/>
      <c r="RSP158" s="126"/>
      <c r="RSQ158" s="126"/>
      <c r="RSR158" s="126"/>
      <c r="RSS158" s="126"/>
      <c r="RST158" s="126"/>
      <c r="RSU158" s="126"/>
      <c r="RSV158" s="126"/>
      <c r="RSW158" s="126"/>
      <c r="RSX158" s="126"/>
      <c r="RSY158" s="126"/>
      <c r="RSZ158" s="126"/>
      <c r="RTA158" s="126"/>
      <c r="RTB158" s="126"/>
      <c r="RTC158" s="126"/>
      <c r="RTD158" s="126"/>
      <c r="RTE158" s="126"/>
      <c r="RTF158" s="126"/>
      <c r="RTG158" s="126"/>
      <c r="RTH158" s="126"/>
      <c r="RTI158" s="126"/>
      <c r="RTJ158" s="126"/>
      <c r="RTK158" s="126"/>
      <c r="RTL158" s="126"/>
      <c r="RTM158" s="126"/>
      <c r="RTN158" s="126"/>
      <c r="RTO158" s="126"/>
      <c r="RTP158" s="126"/>
      <c r="RTQ158" s="125" t="s">
        <v>13</v>
      </c>
      <c r="RTR158" s="126"/>
      <c r="RTS158" s="126"/>
      <c r="RTT158" s="126"/>
      <c r="RTU158" s="126"/>
      <c r="RTV158" s="126"/>
      <c r="RTW158" s="126"/>
      <c r="RTX158" s="126"/>
      <c r="RTY158" s="126"/>
      <c r="RTZ158" s="126"/>
      <c r="RUA158" s="126"/>
      <c r="RUB158" s="126"/>
      <c r="RUC158" s="126"/>
      <c r="RUD158" s="126"/>
      <c r="RUE158" s="126"/>
      <c r="RUF158" s="126"/>
      <c r="RUG158" s="126"/>
      <c r="RUH158" s="126"/>
      <c r="RUI158" s="126"/>
      <c r="RUJ158" s="126"/>
      <c r="RUK158" s="126"/>
      <c r="RUL158" s="126"/>
      <c r="RUM158" s="126"/>
      <c r="RUN158" s="126"/>
      <c r="RUO158" s="126"/>
      <c r="RUP158" s="126"/>
      <c r="RUQ158" s="126"/>
      <c r="RUR158" s="126"/>
      <c r="RUS158" s="126"/>
      <c r="RUT158" s="126"/>
      <c r="RUU158" s="126"/>
      <c r="RUV158" s="126"/>
      <c r="RUW158" s="125" t="s">
        <v>13</v>
      </c>
      <c r="RUX158" s="126"/>
      <c r="RUY158" s="126"/>
      <c r="RUZ158" s="126"/>
      <c r="RVA158" s="126"/>
      <c r="RVB158" s="126"/>
      <c r="RVC158" s="126"/>
      <c r="RVD158" s="126"/>
      <c r="RVE158" s="126"/>
      <c r="RVF158" s="126"/>
      <c r="RVG158" s="126"/>
      <c r="RVH158" s="126"/>
      <c r="RVI158" s="126"/>
      <c r="RVJ158" s="126"/>
      <c r="RVK158" s="126"/>
      <c r="RVL158" s="126"/>
      <c r="RVM158" s="126"/>
      <c r="RVN158" s="126"/>
      <c r="RVO158" s="126"/>
      <c r="RVP158" s="126"/>
      <c r="RVQ158" s="126"/>
      <c r="RVR158" s="126"/>
      <c r="RVS158" s="126"/>
      <c r="RVT158" s="126"/>
      <c r="RVU158" s="126"/>
      <c r="RVV158" s="126"/>
      <c r="RVW158" s="126"/>
      <c r="RVX158" s="126"/>
      <c r="RVY158" s="126"/>
      <c r="RVZ158" s="126"/>
      <c r="RWA158" s="126"/>
      <c r="RWB158" s="126"/>
      <c r="RWC158" s="125" t="s">
        <v>13</v>
      </c>
      <c r="RWD158" s="126"/>
      <c r="RWE158" s="126"/>
      <c r="RWF158" s="126"/>
      <c r="RWG158" s="126"/>
      <c r="RWH158" s="126"/>
      <c r="RWI158" s="126"/>
      <c r="RWJ158" s="126"/>
      <c r="RWK158" s="126"/>
      <c r="RWL158" s="126"/>
      <c r="RWM158" s="126"/>
      <c r="RWN158" s="126"/>
      <c r="RWO158" s="126"/>
      <c r="RWP158" s="126"/>
      <c r="RWQ158" s="126"/>
      <c r="RWR158" s="126"/>
      <c r="RWS158" s="126"/>
      <c r="RWT158" s="126"/>
      <c r="RWU158" s="126"/>
      <c r="RWV158" s="126"/>
      <c r="RWW158" s="126"/>
      <c r="RWX158" s="126"/>
      <c r="RWY158" s="126"/>
      <c r="RWZ158" s="126"/>
      <c r="RXA158" s="126"/>
      <c r="RXB158" s="126"/>
      <c r="RXC158" s="126"/>
      <c r="RXD158" s="126"/>
      <c r="RXE158" s="126"/>
      <c r="RXF158" s="126"/>
      <c r="RXG158" s="126"/>
      <c r="RXH158" s="126"/>
      <c r="RXI158" s="125" t="s">
        <v>13</v>
      </c>
      <c r="RXJ158" s="126"/>
      <c r="RXK158" s="126"/>
      <c r="RXL158" s="126"/>
      <c r="RXM158" s="126"/>
      <c r="RXN158" s="126"/>
      <c r="RXO158" s="126"/>
      <c r="RXP158" s="126"/>
      <c r="RXQ158" s="126"/>
      <c r="RXR158" s="126"/>
      <c r="RXS158" s="126"/>
      <c r="RXT158" s="126"/>
      <c r="RXU158" s="126"/>
      <c r="RXV158" s="126"/>
      <c r="RXW158" s="126"/>
      <c r="RXX158" s="126"/>
      <c r="RXY158" s="126"/>
      <c r="RXZ158" s="126"/>
      <c r="RYA158" s="126"/>
      <c r="RYB158" s="126"/>
      <c r="RYC158" s="126"/>
      <c r="RYD158" s="126"/>
      <c r="RYE158" s="126"/>
      <c r="RYF158" s="126"/>
      <c r="RYG158" s="126"/>
      <c r="RYH158" s="126"/>
      <c r="RYI158" s="126"/>
      <c r="RYJ158" s="126"/>
      <c r="RYK158" s="126"/>
      <c r="RYL158" s="126"/>
      <c r="RYM158" s="126"/>
      <c r="RYN158" s="126"/>
      <c r="RYO158" s="125" t="s">
        <v>13</v>
      </c>
      <c r="RYP158" s="126"/>
      <c r="RYQ158" s="126"/>
      <c r="RYR158" s="126"/>
      <c r="RYS158" s="126"/>
      <c r="RYT158" s="126"/>
      <c r="RYU158" s="126"/>
      <c r="RYV158" s="126"/>
      <c r="RYW158" s="126"/>
      <c r="RYX158" s="126"/>
      <c r="RYY158" s="126"/>
      <c r="RYZ158" s="126"/>
      <c r="RZA158" s="126"/>
      <c r="RZB158" s="126"/>
      <c r="RZC158" s="126"/>
      <c r="RZD158" s="126"/>
      <c r="RZE158" s="126"/>
      <c r="RZF158" s="126"/>
      <c r="RZG158" s="126"/>
      <c r="RZH158" s="126"/>
      <c r="RZI158" s="126"/>
      <c r="RZJ158" s="126"/>
      <c r="RZK158" s="126"/>
      <c r="RZL158" s="126"/>
      <c r="RZM158" s="126"/>
      <c r="RZN158" s="126"/>
      <c r="RZO158" s="126"/>
      <c r="RZP158" s="126"/>
      <c r="RZQ158" s="126"/>
      <c r="RZR158" s="126"/>
      <c r="RZS158" s="126"/>
      <c r="RZT158" s="126"/>
      <c r="RZU158" s="125" t="s">
        <v>13</v>
      </c>
      <c r="RZV158" s="126"/>
      <c r="RZW158" s="126"/>
      <c r="RZX158" s="126"/>
      <c r="RZY158" s="126"/>
      <c r="RZZ158" s="126"/>
      <c r="SAA158" s="126"/>
      <c r="SAB158" s="126"/>
      <c r="SAC158" s="126"/>
      <c r="SAD158" s="126"/>
      <c r="SAE158" s="126"/>
      <c r="SAF158" s="126"/>
      <c r="SAG158" s="126"/>
      <c r="SAH158" s="126"/>
      <c r="SAI158" s="126"/>
      <c r="SAJ158" s="126"/>
      <c r="SAK158" s="126"/>
      <c r="SAL158" s="126"/>
      <c r="SAM158" s="126"/>
      <c r="SAN158" s="126"/>
      <c r="SAO158" s="126"/>
      <c r="SAP158" s="126"/>
      <c r="SAQ158" s="126"/>
      <c r="SAR158" s="126"/>
      <c r="SAS158" s="126"/>
      <c r="SAT158" s="126"/>
      <c r="SAU158" s="126"/>
      <c r="SAV158" s="126"/>
      <c r="SAW158" s="126"/>
      <c r="SAX158" s="126"/>
      <c r="SAY158" s="126"/>
      <c r="SAZ158" s="126"/>
      <c r="SBA158" s="125" t="s">
        <v>13</v>
      </c>
      <c r="SBB158" s="126"/>
      <c r="SBC158" s="126"/>
      <c r="SBD158" s="126"/>
      <c r="SBE158" s="126"/>
      <c r="SBF158" s="126"/>
      <c r="SBG158" s="126"/>
      <c r="SBH158" s="126"/>
      <c r="SBI158" s="126"/>
      <c r="SBJ158" s="126"/>
      <c r="SBK158" s="126"/>
      <c r="SBL158" s="126"/>
      <c r="SBM158" s="126"/>
      <c r="SBN158" s="126"/>
      <c r="SBO158" s="126"/>
      <c r="SBP158" s="126"/>
      <c r="SBQ158" s="126"/>
      <c r="SBR158" s="126"/>
      <c r="SBS158" s="126"/>
      <c r="SBT158" s="126"/>
      <c r="SBU158" s="126"/>
      <c r="SBV158" s="126"/>
      <c r="SBW158" s="126"/>
      <c r="SBX158" s="126"/>
      <c r="SBY158" s="126"/>
      <c r="SBZ158" s="126"/>
      <c r="SCA158" s="126"/>
      <c r="SCB158" s="126"/>
      <c r="SCC158" s="126"/>
      <c r="SCD158" s="126"/>
      <c r="SCE158" s="126"/>
      <c r="SCF158" s="126"/>
      <c r="SCG158" s="125" t="s">
        <v>13</v>
      </c>
      <c r="SCH158" s="126"/>
      <c r="SCI158" s="126"/>
      <c r="SCJ158" s="126"/>
      <c r="SCK158" s="126"/>
      <c r="SCL158" s="126"/>
      <c r="SCM158" s="126"/>
      <c r="SCN158" s="126"/>
      <c r="SCO158" s="126"/>
      <c r="SCP158" s="126"/>
      <c r="SCQ158" s="126"/>
      <c r="SCR158" s="126"/>
      <c r="SCS158" s="126"/>
      <c r="SCT158" s="126"/>
      <c r="SCU158" s="126"/>
      <c r="SCV158" s="126"/>
      <c r="SCW158" s="126"/>
      <c r="SCX158" s="126"/>
      <c r="SCY158" s="126"/>
      <c r="SCZ158" s="126"/>
      <c r="SDA158" s="126"/>
      <c r="SDB158" s="126"/>
      <c r="SDC158" s="126"/>
      <c r="SDD158" s="126"/>
      <c r="SDE158" s="126"/>
      <c r="SDF158" s="126"/>
      <c r="SDG158" s="126"/>
      <c r="SDH158" s="126"/>
      <c r="SDI158" s="126"/>
      <c r="SDJ158" s="126"/>
      <c r="SDK158" s="126"/>
      <c r="SDL158" s="126"/>
      <c r="SDM158" s="125" t="s">
        <v>13</v>
      </c>
      <c r="SDN158" s="126"/>
      <c r="SDO158" s="126"/>
      <c r="SDP158" s="126"/>
      <c r="SDQ158" s="126"/>
      <c r="SDR158" s="126"/>
      <c r="SDS158" s="126"/>
      <c r="SDT158" s="126"/>
      <c r="SDU158" s="126"/>
      <c r="SDV158" s="126"/>
      <c r="SDW158" s="126"/>
      <c r="SDX158" s="126"/>
      <c r="SDY158" s="126"/>
      <c r="SDZ158" s="126"/>
      <c r="SEA158" s="126"/>
      <c r="SEB158" s="126"/>
      <c r="SEC158" s="126"/>
      <c r="SED158" s="126"/>
      <c r="SEE158" s="126"/>
      <c r="SEF158" s="126"/>
      <c r="SEG158" s="126"/>
      <c r="SEH158" s="126"/>
      <c r="SEI158" s="126"/>
      <c r="SEJ158" s="126"/>
      <c r="SEK158" s="126"/>
      <c r="SEL158" s="126"/>
      <c r="SEM158" s="126"/>
      <c r="SEN158" s="126"/>
      <c r="SEO158" s="126"/>
      <c r="SEP158" s="126"/>
      <c r="SEQ158" s="126"/>
      <c r="SER158" s="126"/>
      <c r="SES158" s="125" t="s">
        <v>13</v>
      </c>
      <c r="SET158" s="126"/>
      <c r="SEU158" s="126"/>
      <c r="SEV158" s="126"/>
      <c r="SEW158" s="126"/>
      <c r="SEX158" s="126"/>
      <c r="SEY158" s="126"/>
      <c r="SEZ158" s="126"/>
      <c r="SFA158" s="126"/>
      <c r="SFB158" s="126"/>
      <c r="SFC158" s="126"/>
      <c r="SFD158" s="126"/>
      <c r="SFE158" s="126"/>
      <c r="SFF158" s="126"/>
      <c r="SFG158" s="126"/>
      <c r="SFH158" s="126"/>
      <c r="SFI158" s="126"/>
      <c r="SFJ158" s="126"/>
      <c r="SFK158" s="126"/>
      <c r="SFL158" s="126"/>
      <c r="SFM158" s="126"/>
      <c r="SFN158" s="126"/>
      <c r="SFO158" s="126"/>
      <c r="SFP158" s="126"/>
      <c r="SFQ158" s="126"/>
      <c r="SFR158" s="126"/>
      <c r="SFS158" s="126"/>
      <c r="SFT158" s="126"/>
      <c r="SFU158" s="126"/>
      <c r="SFV158" s="126"/>
      <c r="SFW158" s="126"/>
      <c r="SFX158" s="126"/>
      <c r="SFY158" s="125" t="s">
        <v>13</v>
      </c>
      <c r="SFZ158" s="126"/>
      <c r="SGA158" s="126"/>
      <c r="SGB158" s="126"/>
      <c r="SGC158" s="126"/>
      <c r="SGD158" s="126"/>
      <c r="SGE158" s="126"/>
      <c r="SGF158" s="126"/>
      <c r="SGG158" s="126"/>
      <c r="SGH158" s="126"/>
      <c r="SGI158" s="126"/>
      <c r="SGJ158" s="126"/>
      <c r="SGK158" s="126"/>
      <c r="SGL158" s="126"/>
      <c r="SGM158" s="126"/>
      <c r="SGN158" s="126"/>
      <c r="SGO158" s="126"/>
      <c r="SGP158" s="126"/>
      <c r="SGQ158" s="126"/>
      <c r="SGR158" s="126"/>
      <c r="SGS158" s="126"/>
      <c r="SGT158" s="126"/>
      <c r="SGU158" s="126"/>
      <c r="SGV158" s="126"/>
      <c r="SGW158" s="126"/>
      <c r="SGX158" s="126"/>
      <c r="SGY158" s="126"/>
      <c r="SGZ158" s="126"/>
      <c r="SHA158" s="126"/>
      <c r="SHB158" s="126"/>
      <c r="SHC158" s="126"/>
      <c r="SHD158" s="126"/>
      <c r="SHE158" s="125" t="s">
        <v>13</v>
      </c>
      <c r="SHF158" s="126"/>
      <c r="SHG158" s="126"/>
      <c r="SHH158" s="126"/>
      <c r="SHI158" s="126"/>
      <c r="SHJ158" s="126"/>
      <c r="SHK158" s="126"/>
      <c r="SHL158" s="126"/>
      <c r="SHM158" s="126"/>
      <c r="SHN158" s="126"/>
      <c r="SHO158" s="126"/>
      <c r="SHP158" s="126"/>
      <c r="SHQ158" s="126"/>
      <c r="SHR158" s="126"/>
      <c r="SHS158" s="126"/>
      <c r="SHT158" s="126"/>
      <c r="SHU158" s="126"/>
      <c r="SHV158" s="126"/>
      <c r="SHW158" s="126"/>
      <c r="SHX158" s="126"/>
      <c r="SHY158" s="126"/>
      <c r="SHZ158" s="126"/>
      <c r="SIA158" s="126"/>
      <c r="SIB158" s="126"/>
      <c r="SIC158" s="126"/>
      <c r="SID158" s="126"/>
      <c r="SIE158" s="126"/>
      <c r="SIF158" s="126"/>
      <c r="SIG158" s="126"/>
      <c r="SIH158" s="126"/>
      <c r="SII158" s="126"/>
      <c r="SIJ158" s="126"/>
      <c r="SIK158" s="125" t="s">
        <v>13</v>
      </c>
      <c r="SIL158" s="126"/>
      <c r="SIM158" s="126"/>
      <c r="SIN158" s="126"/>
      <c r="SIO158" s="126"/>
      <c r="SIP158" s="126"/>
      <c r="SIQ158" s="126"/>
      <c r="SIR158" s="126"/>
      <c r="SIS158" s="126"/>
      <c r="SIT158" s="126"/>
      <c r="SIU158" s="126"/>
      <c r="SIV158" s="126"/>
      <c r="SIW158" s="126"/>
      <c r="SIX158" s="126"/>
      <c r="SIY158" s="126"/>
      <c r="SIZ158" s="126"/>
      <c r="SJA158" s="126"/>
      <c r="SJB158" s="126"/>
      <c r="SJC158" s="126"/>
      <c r="SJD158" s="126"/>
      <c r="SJE158" s="126"/>
      <c r="SJF158" s="126"/>
      <c r="SJG158" s="126"/>
      <c r="SJH158" s="126"/>
      <c r="SJI158" s="126"/>
      <c r="SJJ158" s="126"/>
      <c r="SJK158" s="126"/>
      <c r="SJL158" s="126"/>
      <c r="SJM158" s="126"/>
      <c r="SJN158" s="126"/>
      <c r="SJO158" s="126"/>
      <c r="SJP158" s="126"/>
      <c r="SJQ158" s="125" t="s">
        <v>13</v>
      </c>
      <c r="SJR158" s="126"/>
      <c r="SJS158" s="126"/>
      <c r="SJT158" s="126"/>
      <c r="SJU158" s="126"/>
      <c r="SJV158" s="126"/>
      <c r="SJW158" s="126"/>
      <c r="SJX158" s="126"/>
      <c r="SJY158" s="126"/>
      <c r="SJZ158" s="126"/>
      <c r="SKA158" s="126"/>
      <c r="SKB158" s="126"/>
      <c r="SKC158" s="126"/>
      <c r="SKD158" s="126"/>
      <c r="SKE158" s="126"/>
      <c r="SKF158" s="126"/>
      <c r="SKG158" s="126"/>
      <c r="SKH158" s="126"/>
      <c r="SKI158" s="126"/>
      <c r="SKJ158" s="126"/>
      <c r="SKK158" s="126"/>
      <c r="SKL158" s="126"/>
      <c r="SKM158" s="126"/>
      <c r="SKN158" s="126"/>
      <c r="SKO158" s="126"/>
      <c r="SKP158" s="126"/>
      <c r="SKQ158" s="126"/>
      <c r="SKR158" s="126"/>
      <c r="SKS158" s="126"/>
      <c r="SKT158" s="126"/>
      <c r="SKU158" s="126"/>
      <c r="SKV158" s="126"/>
      <c r="SKW158" s="125" t="s">
        <v>13</v>
      </c>
      <c r="SKX158" s="126"/>
      <c r="SKY158" s="126"/>
      <c r="SKZ158" s="126"/>
      <c r="SLA158" s="126"/>
      <c r="SLB158" s="126"/>
      <c r="SLC158" s="126"/>
      <c r="SLD158" s="126"/>
      <c r="SLE158" s="126"/>
      <c r="SLF158" s="126"/>
      <c r="SLG158" s="126"/>
      <c r="SLH158" s="126"/>
      <c r="SLI158" s="126"/>
      <c r="SLJ158" s="126"/>
      <c r="SLK158" s="126"/>
      <c r="SLL158" s="126"/>
      <c r="SLM158" s="126"/>
      <c r="SLN158" s="126"/>
      <c r="SLO158" s="126"/>
      <c r="SLP158" s="126"/>
      <c r="SLQ158" s="126"/>
      <c r="SLR158" s="126"/>
      <c r="SLS158" s="126"/>
      <c r="SLT158" s="126"/>
      <c r="SLU158" s="126"/>
      <c r="SLV158" s="126"/>
      <c r="SLW158" s="126"/>
      <c r="SLX158" s="126"/>
      <c r="SLY158" s="126"/>
      <c r="SLZ158" s="126"/>
      <c r="SMA158" s="126"/>
      <c r="SMB158" s="126"/>
      <c r="SMC158" s="125" t="s">
        <v>13</v>
      </c>
      <c r="SMD158" s="126"/>
      <c r="SME158" s="126"/>
      <c r="SMF158" s="126"/>
      <c r="SMG158" s="126"/>
      <c r="SMH158" s="126"/>
      <c r="SMI158" s="126"/>
      <c r="SMJ158" s="126"/>
      <c r="SMK158" s="126"/>
      <c r="SML158" s="126"/>
      <c r="SMM158" s="126"/>
      <c r="SMN158" s="126"/>
      <c r="SMO158" s="126"/>
      <c r="SMP158" s="126"/>
      <c r="SMQ158" s="126"/>
      <c r="SMR158" s="126"/>
      <c r="SMS158" s="126"/>
      <c r="SMT158" s="126"/>
      <c r="SMU158" s="126"/>
      <c r="SMV158" s="126"/>
      <c r="SMW158" s="126"/>
      <c r="SMX158" s="126"/>
      <c r="SMY158" s="126"/>
      <c r="SMZ158" s="126"/>
      <c r="SNA158" s="126"/>
      <c r="SNB158" s="126"/>
      <c r="SNC158" s="126"/>
      <c r="SND158" s="126"/>
      <c r="SNE158" s="126"/>
      <c r="SNF158" s="126"/>
      <c r="SNG158" s="126"/>
      <c r="SNH158" s="126"/>
      <c r="SNI158" s="125" t="s">
        <v>13</v>
      </c>
      <c r="SNJ158" s="126"/>
      <c r="SNK158" s="126"/>
      <c r="SNL158" s="126"/>
      <c r="SNM158" s="126"/>
      <c r="SNN158" s="126"/>
      <c r="SNO158" s="126"/>
      <c r="SNP158" s="126"/>
      <c r="SNQ158" s="126"/>
      <c r="SNR158" s="126"/>
      <c r="SNS158" s="126"/>
      <c r="SNT158" s="126"/>
      <c r="SNU158" s="126"/>
      <c r="SNV158" s="126"/>
      <c r="SNW158" s="126"/>
      <c r="SNX158" s="126"/>
      <c r="SNY158" s="126"/>
      <c r="SNZ158" s="126"/>
      <c r="SOA158" s="126"/>
      <c r="SOB158" s="126"/>
      <c r="SOC158" s="126"/>
      <c r="SOD158" s="126"/>
      <c r="SOE158" s="126"/>
      <c r="SOF158" s="126"/>
      <c r="SOG158" s="126"/>
      <c r="SOH158" s="126"/>
      <c r="SOI158" s="126"/>
      <c r="SOJ158" s="126"/>
      <c r="SOK158" s="126"/>
      <c r="SOL158" s="126"/>
      <c r="SOM158" s="126"/>
      <c r="SON158" s="126"/>
      <c r="SOO158" s="125" t="s">
        <v>13</v>
      </c>
      <c r="SOP158" s="126"/>
      <c r="SOQ158" s="126"/>
      <c r="SOR158" s="126"/>
      <c r="SOS158" s="126"/>
      <c r="SOT158" s="126"/>
      <c r="SOU158" s="126"/>
      <c r="SOV158" s="126"/>
      <c r="SOW158" s="126"/>
      <c r="SOX158" s="126"/>
      <c r="SOY158" s="126"/>
      <c r="SOZ158" s="126"/>
      <c r="SPA158" s="126"/>
      <c r="SPB158" s="126"/>
      <c r="SPC158" s="126"/>
      <c r="SPD158" s="126"/>
      <c r="SPE158" s="126"/>
      <c r="SPF158" s="126"/>
      <c r="SPG158" s="126"/>
      <c r="SPH158" s="126"/>
      <c r="SPI158" s="126"/>
      <c r="SPJ158" s="126"/>
      <c r="SPK158" s="126"/>
      <c r="SPL158" s="126"/>
      <c r="SPM158" s="126"/>
      <c r="SPN158" s="126"/>
      <c r="SPO158" s="126"/>
      <c r="SPP158" s="126"/>
      <c r="SPQ158" s="126"/>
      <c r="SPR158" s="126"/>
      <c r="SPS158" s="126"/>
      <c r="SPT158" s="126"/>
      <c r="SPU158" s="125" t="s">
        <v>13</v>
      </c>
      <c r="SPV158" s="126"/>
      <c r="SPW158" s="126"/>
      <c r="SPX158" s="126"/>
      <c r="SPY158" s="126"/>
      <c r="SPZ158" s="126"/>
      <c r="SQA158" s="126"/>
      <c r="SQB158" s="126"/>
      <c r="SQC158" s="126"/>
      <c r="SQD158" s="126"/>
      <c r="SQE158" s="126"/>
      <c r="SQF158" s="126"/>
      <c r="SQG158" s="126"/>
      <c r="SQH158" s="126"/>
      <c r="SQI158" s="126"/>
      <c r="SQJ158" s="126"/>
      <c r="SQK158" s="126"/>
      <c r="SQL158" s="126"/>
      <c r="SQM158" s="126"/>
      <c r="SQN158" s="126"/>
      <c r="SQO158" s="126"/>
      <c r="SQP158" s="126"/>
      <c r="SQQ158" s="126"/>
      <c r="SQR158" s="126"/>
      <c r="SQS158" s="126"/>
      <c r="SQT158" s="126"/>
      <c r="SQU158" s="126"/>
      <c r="SQV158" s="126"/>
      <c r="SQW158" s="126"/>
      <c r="SQX158" s="126"/>
      <c r="SQY158" s="126"/>
      <c r="SQZ158" s="126"/>
      <c r="SRA158" s="125" t="s">
        <v>13</v>
      </c>
      <c r="SRB158" s="126"/>
      <c r="SRC158" s="126"/>
      <c r="SRD158" s="126"/>
      <c r="SRE158" s="126"/>
      <c r="SRF158" s="126"/>
      <c r="SRG158" s="126"/>
      <c r="SRH158" s="126"/>
      <c r="SRI158" s="126"/>
      <c r="SRJ158" s="126"/>
      <c r="SRK158" s="126"/>
      <c r="SRL158" s="126"/>
      <c r="SRM158" s="126"/>
      <c r="SRN158" s="126"/>
      <c r="SRO158" s="126"/>
      <c r="SRP158" s="126"/>
      <c r="SRQ158" s="126"/>
      <c r="SRR158" s="126"/>
      <c r="SRS158" s="126"/>
      <c r="SRT158" s="126"/>
      <c r="SRU158" s="126"/>
      <c r="SRV158" s="126"/>
      <c r="SRW158" s="126"/>
      <c r="SRX158" s="126"/>
      <c r="SRY158" s="126"/>
      <c r="SRZ158" s="126"/>
      <c r="SSA158" s="126"/>
      <c r="SSB158" s="126"/>
      <c r="SSC158" s="126"/>
      <c r="SSD158" s="126"/>
      <c r="SSE158" s="126"/>
      <c r="SSF158" s="126"/>
      <c r="SSG158" s="125" t="s">
        <v>13</v>
      </c>
      <c r="SSH158" s="126"/>
      <c r="SSI158" s="126"/>
      <c r="SSJ158" s="126"/>
      <c r="SSK158" s="126"/>
      <c r="SSL158" s="126"/>
      <c r="SSM158" s="126"/>
      <c r="SSN158" s="126"/>
      <c r="SSO158" s="126"/>
      <c r="SSP158" s="126"/>
      <c r="SSQ158" s="126"/>
      <c r="SSR158" s="126"/>
      <c r="SSS158" s="126"/>
      <c r="SST158" s="126"/>
      <c r="SSU158" s="126"/>
      <c r="SSV158" s="126"/>
      <c r="SSW158" s="126"/>
      <c r="SSX158" s="126"/>
      <c r="SSY158" s="126"/>
      <c r="SSZ158" s="126"/>
      <c r="STA158" s="126"/>
      <c r="STB158" s="126"/>
      <c r="STC158" s="126"/>
      <c r="STD158" s="126"/>
      <c r="STE158" s="126"/>
      <c r="STF158" s="126"/>
      <c r="STG158" s="126"/>
      <c r="STH158" s="126"/>
      <c r="STI158" s="126"/>
      <c r="STJ158" s="126"/>
      <c r="STK158" s="126"/>
      <c r="STL158" s="126"/>
      <c r="STM158" s="125" t="s">
        <v>13</v>
      </c>
      <c r="STN158" s="126"/>
      <c r="STO158" s="126"/>
      <c r="STP158" s="126"/>
      <c r="STQ158" s="126"/>
      <c r="STR158" s="126"/>
      <c r="STS158" s="126"/>
      <c r="STT158" s="126"/>
      <c r="STU158" s="126"/>
      <c r="STV158" s="126"/>
      <c r="STW158" s="126"/>
      <c r="STX158" s="126"/>
      <c r="STY158" s="126"/>
      <c r="STZ158" s="126"/>
      <c r="SUA158" s="126"/>
      <c r="SUB158" s="126"/>
      <c r="SUC158" s="126"/>
      <c r="SUD158" s="126"/>
      <c r="SUE158" s="126"/>
      <c r="SUF158" s="126"/>
      <c r="SUG158" s="126"/>
      <c r="SUH158" s="126"/>
      <c r="SUI158" s="126"/>
      <c r="SUJ158" s="126"/>
      <c r="SUK158" s="126"/>
      <c r="SUL158" s="126"/>
      <c r="SUM158" s="126"/>
      <c r="SUN158" s="126"/>
      <c r="SUO158" s="126"/>
      <c r="SUP158" s="126"/>
      <c r="SUQ158" s="126"/>
      <c r="SUR158" s="126"/>
      <c r="SUS158" s="125" t="s">
        <v>13</v>
      </c>
      <c r="SUT158" s="126"/>
      <c r="SUU158" s="126"/>
      <c r="SUV158" s="126"/>
      <c r="SUW158" s="126"/>
      <c r="SUX158" s="126"/>
      <c r="SUY158" s="126"/>
      <c r="SUZ158" s="126"/>
      <c r="SVA158" s="126"/>
      <c r="SVB158" s="126"/>
      <c r="SVC158" s="126"/>
      <c r="SVD158" s="126"/>
      <c r="SVE158" s="126"/>
      <c r="SVF158" s="126"/>
      <c r="SVG158" s="126"/>
      <c r="SVH158" s="126"/>
      <c r="SVI158" s="126"/>
      <c r="SVJ158" s="126"/>
      <c r="SVK158" s="126"/>
      <c r="SVL158" s="126"/>
      <c r="SVM158" s="126"/>
      <c r="SVN158" s="126"/>
      <c r="SVO158" s="126"/>
      <c r="SVP158" s="126"/>
      <c r="SVQ158" s="126"/>
      <c r="SVR158" s="126"/>
      <c r="SVS158" s="126"/>
      <c r="SVT158" s="126"/>
      <c r="SVU158" s="126"/>
      <c r="SVV158" s="126"/>
      <c r="SVW158" s="126"/>
      <c r="SVX158" s="126"/>
      <c r="SVY158" s="125" t="s">
        <v>13</v>
      </c>
      <c r="SVZ158" s="126"/>
      <c r="SWA158" s="126"/>
      <c r="SWB158" s="126"/>
      <c r="SWC158" s="126"/>
      <c r="SWD158" s="126"/>
      <c r="SWE158" s="126"/>
      <c r="SWF158" s="126"/>
      <c r="SWG158" s="126"/>
      <c r="SWH158" s="126"/>
      <c r="SWI158" s="126"/>
      <c r="SWJ158" s="126"/>
      <c r="SWK158" s="126"/>
      <c r="SWL158" s="126"/>
      <c r="SWM158" s="126"/>
      <c r="SWN158" s="126"/>
      <c r="SWO158" s="126"/>
      <c r="SWP158" s="126"/>
      <c r="SWQ158" s="126"/>
      <c r="SWR158" s="126"/>
      <c r="SWS158" s="126"/>
      <c r="SWT158" s="126"/>
      <c r="SWU158" s="126"/>
      <c r="SWV158" s="126"/>
      <c r="SWW158" s="126"/>
      <c r="SWX158" s="126"/>
      <c r="SWY158" s="126"/>
      <c r="SWZ158" s="126"/>
      <c r="SXA158" s="126"/>
      <c r="SXB158" s="126"/>
      <c r="SXC158" s="126"/>
      <c r="SXD158" s="126"/>
      <c r="SXE158" s="125" t="s">
        <v>13</v>
      </c>
      <c r="SXF158" s="126"/>
      <c r="SXG158" s="126"/>
      <c r="SXH158" s="126"/>
      <c r="SXI158" s="126"/>
      <c r="SXJ158" s="126"/>
      <c r="SXK158" s="126"/>
      <c r="SXL158" s="126"/>
      <c r="SXM158" s="126"/>
      <c r="SXN158" s="126"/>
      <c r="SXO158" s="126"/>
      <c r="SXP158" s="126"/>
      <c r="SXQ158" s="126"/>
      <c r="SXR158" s="126"/>
      <c r="SXS158" s="126"/>
      <c r="SXT158" s="126"/>
      <c r="SXU158" s="126"/>
      <c r="SXV158" s="126"/>
      <c r="SXW158" s="126"/>
      <c r="SXX158" s="126"/>
      <c r="SXY158" s="126"/>
      <c r="SXZ158" s="126"/>
      <c r="SYA158" s="126"/>
      <c r="SYB158" s="126"/>
      <c r="SYC158" s="126"/>
      <c r="SYD158" s="126"/>
      <c r="SYE158" s="126"/>
      <c r="SYF158" s="126"/>
      <c r="SYG158" s="126"/>
      <c r="SYH158" s="126"/>
      <c r="SYI158" s="126"/>
      <c r="SYJ158" s="126"/>
      <c r="SYK158" s="125" t="s">
        <v>13</v>
      </c>
      <c r="SYL158" s="126"/>
      <c r="SYM158" s="126"/>
      <c r="SYN158" s="126"/>
      <c r="SYO158" s="126"/>
      <c r="SYP158" s="126"/>
      <c r="SYQ158" s="126"/>
      <c r="SYR158" s="126"/>
      <c r="SYS158" s="126"/>
      <c r="SYT158" s="126"/>
      <c r="SYU158" s="126"/>
      <c r="SYV158" s="126"/>
      <c r="SYW158" s="126"/>
      <c r="SYX158" s="126"/>
      <c r="SYY158" s="126"/>
      <c r="SYZ158" s="126"/>
      <c r="SZA158" s="126"/>
      <c r="SZB158" s="126"/>
      <c r="SZC158" s="126"/>
      <c r="SZD158" s="126"/>
      <c r="SZE158" s="126"/>
      <c r="SZF158" s="126"/>
      <c r="SZG158" s="126"/>
      <c r="SZH158" s="126"/>
      <c r="SZI158" s="126"/>
      <c r="SZJ158" s="126"/>
      <c r="SZK158" s="126"/>
      <c r="SZL158" s="126"/>
      <c r="SZM158" s="126"/>
      <c r="SZN158" s="126"/>
      <c r="SZO158" s="126"/>
      <c r="SZP158" s="126"/>
      <c r="SZQ158" s="125" t="s">
        <v>13</v>
      </c>
      <c r="SZR158" s="126"/>
      <c r="SZS158" s="126"/>
      <c r="SZT158" s="126"/>
      <c r="SZU158" s="126"/>
      <c r="SZV158" s="126"/>
      <c r="SZW158" s="126"/>
      <c r="SZX158" s="126"/>
      <c r="SZY158" s="126"/>
      <c r="SZZ158" s="126"/>
      <c r="TAA158" s="126"/>
      <c r="TAB158" s="126"/>
      <c r="TAC158" s="126"/>
      <c r="TAD158" s="126"/>
      <c r="TAE158" s="126"/>
      <c r="TAF158" s="126"/>
      <c r="TAG158" s="126"/>
      <c r="TAH158" s="126"/>
      <c r="TAI158" s="126"/>
      <c r="TAJ158" s="126"/>
      <c r="TAK158" s="126"/>
      <c r="TAL158" s="126"/>
      <c r="TAM158" s="126"/>
      <c r="TAN158" s="126"/>
      <c r="TAO158" s="126"/>
      <c r="TAP158" s="126"/>
      <c r="TAQ158" s="126"/>
      <c r="TAR158" s="126"/>
      <c r="TAS158" s="126"/>
      <c r="TAT158" s="126"/>
      <c r="TAU158" s="126"/>
      <c r="TAV158" s="126"/>
      <c r="TAW158" s="125" t="s">
        <v>13</v>
      </c>
      <c r="TAX158" s="126"/>
      <c r="TAY158" s="126"/>
      <c r="TAZ158" s="126"/>
      <c r="TBA158" s="126"/>
      <c r="TBB158" s="126"/>
      <c r="TBC158" s="126"/>
      <c r="TBD158" s="126"/>
      <c r="TBE158" s="126"/>
      <c r="TBF158" s="126"/>
      <c r="TBG158" s="126"/>
      <c r="TBH158" s="126"/>
      <c r="TBI158" s="126"/>
      <c r="TBJ158" s="126"/>
      <c r="TBK158" s="126"/>
      <c r="TBL158" s="126"/>
      <c r="TBM158" s="126"/>
      <c r="TBN158" s="126"/>
      <c r="TBO158" s="126"/>
      <c r="TBP158" s="126"/>
      <c r="TBQ158" s="126"/>
      <c r="TBR158" s="126"/>
      <c r="TBS158" s="126"/>
      <c r="TBT158" s="126"/>
      <c r="TBU158" s="126"/>
      <c r="TBV158" s="126"/>
      <c r="TBW158" s="126"/>
      <c r="TBX158" s="126"/>
      <c r="TBY158" s="126"/>
      <c r="TBZ158" s="126"/>
      <c r="TCA158" s="126"/>
      <c r="TCB158" s="126"/>
      <c r="TCC158" s="125" t="s">
        <v>13</v>
      </c>
      <c r="TCD158" s="126"/>
      <c r="TCE158" s="126"/>
      <c r="TCF158" s="126"/>
      <c r="TCG158" s="126"/>
      <c r="TCH158" s="126"/>
      <c r="TCI158" s="126"/>
      <c r="TCJ158" s="126"/>
      <c r="TCK158" s="126"/>
      <c r="TCL158" s="126"/>
      <c r="TCM158" s="126"/>
      <c r="TCN158" s="126"/>
      <c r="TCO158" s="126"/>
      <c r="TCP158" s="126"/>
      <c r="TCQ158" s="126"/>
      <c r="TCR158" s="126"/>
      <c r="TCS158" s="126"/>
      <c r="TCT158" s="126"/>
      <c r="TCU158" s="126"/>
      <c r="TCV158" s="126"/>
      <c r="TCW158" s="126"/>
      <c r="TCX158" s="126"/>
      <c r="TCY158" s="126"/>
      <c r="TCZ158" s="126"/>
      <c r="TDA158" s="126"/>
      <c r="TDB158" s="126"/>
      <c r="TDC158" s="126"/>
      <c r="TDD158" s="126"/>
      <c r="TDE158" s="126"/>
      <c r="TDF158" s="126"/>
      <c r="TDG158" s="126"/>
      <c r="TDH158" s="126"/>
      <c r="TDI158" s="125" t="s">
        <v>13</v>
      </c>
      <c r="TDJ158" s="126"/>
      <c r="TDK158" s="126"/>
      <c r="TDL158" s="126"/>
      <c r="TDM158" s="126"/>
      <c r="TDN158" s="126"/>
      <c r="TDO158" s="126"/>
      <c r="TDP158" s="126"/>
      <c r="TDQ158" s="126"/>
      <c r="TDR158" s="126"/>
      <c r="TDS158" s="126"/>
      <c r="TDT158" s="126"/>
      <c r="TDU158" s="126"/>
      <c r="TDV158" s="126"/>
      <c r="TDW158" s="126"/>
      <c r="TDX158" s="126"/>
      <c r="TDY158" s="126"/>
      <c r="TDZ158" s="126"/>
      <c r="TEA158" s="126"/>
      <c r="TEB158" s="126"/>
      <c r="TEC158" s="126"/>
      <c r="TED158" s="126"/>
      <c r="TEE158" s="126"/>
      <c r="TEF158" s="126"/>
      <c r="TEG158" s="126"/>
      <c r="TEH158" s="126"/>
      <c r="TEI158" s="126"/>
      <c r="TEJ158" s="126"/>
      <c r="TEK158" s="126"/>
      <c r="TEL158" s="126"/>
      <c r="TEM158" s="126"/>
      <c r="TEN158" s="126"/>
      <c r="TEO158" s="125" t="s">
        <v>13</v>
      </c>
      <c r="TEP158" s="126"/>
      <c r="TEQ158" s="126"/>
      <c r="TER158" s="126"/>
      <c r="TES158" s="126"/>
      <c r="TET158" s="126"/>
      <c r="TEU158" s="126"/>
      <c r="TEV158" s="126"/>
      <c r="TEW158" s="126"/>
      <c r="TEX158" s="126"/>
      <c r="TEY158" s="126"/>
      <c r="TEZ158" s="126"/>
      <c r="TFA158" s="126"/>
      <c r="TFB158" s="126"/>
      <c r="TFC158" s="126"/>
      <c r="TFD158" s="126"/>
      <c r="TFE158" s="126"/>
      <c r="TFF158" s="126"/>
      <c r="TFG158" s="126"/>
      <c r="TFH158" s="126"/>
      <c r="TFI158" s="126"/>
      <c r="TFJ158" s="126"/>
      <c r="TFK158" s="126"/>
      <c r="TFL158" s="126"/>
      <c r="TFM158" s="126"/>
      <c r="TFN158" s="126"/>
      <c r="TFO158" s="126"/>
      <c r="TFP158" s="126"/>
      <c r="TFQ158" s="126"/>
      <c r="TFR158" s="126"/>
      <c r="TFS158" s="126"/>
      <c r="TFT158" s="126"/>
      <c r="TFU158" s="125" t="s">
        <v>13</v>
      </c>
      <c r="TFV158" s="126"/>
      <c r="TFW158" s="126"/>
      <c r="TFX158" s="126"/>
      <c r="TFY158" s="126"/>
      <c r="TFZ158" s="126"/>
      <c r="TGA158" s="126"/>
      <c r="TGB158" s="126"/>
      <c r="TGC158" s="126"/>
      <c r="TGD158" s="126"/>
      <c r="TGE158" s="126"/>
      <c r="TGF158" s="126"/>
      <c r="TGG158" s="126"/>
      <c r="TGH158" s="126"/>
      <c r="TGI158" s="126"/>
      <c r="TGJ158" s="126"/>
      <c r="TGK158" s="126"/>
      <c r="TGL158" s="126"/>
      <c r="TGM158" s="126"/>
      <c r="TGN158" s="126"/>
      <c r="TGO158" s="126"/>
      <c r="TGP158" s="126"/>
      <c r="TGQ158" s="126"/>
      <c r="TGR158" s="126"/>
      <c r="TGS158" s="126"/>
      <c r="TGT158" s="126"/>
      <c r="TGU158" s="126"/>
      <c r="TGV158" s="126"/>
      <c r="TGW158" s="126"/>
      <c r="TGX158" s="126"/>
      <c r="TGY158" s="126"/>
      <c r="TGZ158" s="126"/>
      <c r="THA158" s="125" t="s">
        <v>13</v>
      </c>
      <c r="THB158" s="126"/>
      <c r="THC158" s="126"/>
      <c r="THD158" s="126"/>
      <c r="THE158" s="126"/>
      <c r="THF158" s="126"/>
      <c r="THG158" s="126"/>
      <c r="THH158" s="126"/>
      <c r="THI158" s="126"/>
      <c r="THJ158" s="126"/>
      <c r="THK158" s="126"/>
      <c r="THL158" s="126"/>
      <c r="THM158" s="126"/>
      <c r="THN158" s="126"/>
      <c r="THO158" s="126"/>
      <c r="THP158" s="126"/>
      <c r="THQ158" s="126"/>
      <c r="THR158" s="126"/>
      <c r="THS158" s="126"/>
      <c r="THT158" s="126"/>
      <c r="THU158" s="126"/>
      <c r="THV158" s="126"/>
      <c r="THW158" s="126"/>
      <c r="THX158" s="126"/>
      <c r="THY158" s="126"/>
      <c r="THZ158" s="126"/>
      <c r="TIA158" s="126"/>
      <c r="TIB158" s="126"/>
      <c r="TIC158" s="126"/>
      <c r="TID158" s="126"/>
      <c r="TIE158" s="126"/>
      <c r="TIF158" s="126"/>
      <c r="TIG158" s="125" t="s">
        <v>13</v>
      </c>
      <c r="TIH158" s="126"/>
      <c r="TII158" s="126"/>
      <c r="TIJ158" s="126"/>
      <c r="TIK158" s="126"/>
      <c r="TIL158" s="126"/>
      <c r="TIM158" s="126"/>
      <c r="TIN158" s="126"/>
      <c r="TIO158" s="126"/>
      <c r="TIP158" s="126"/>
      <c r="TIQ158" s="126"/>
      <c r="TIR158" s="126"/>
      <c r="TIS158" s="126"/>
      <c r="TIT158" s="126"/>
      <c r="TIU158" s="126"/>
      <c r="TIV158" s="126"/>
      <c r="TIW158" s="126"/>
      <c r="TIX158" s="126"/>
      <c r="TIY158" s="126"/>
      <c r="TIZ158" s="126"/>
      <c r="TJA158" s="126"/>
      <c r="TJB158" s="126"/>
      <c r="TJC158" s="126"/>
      <c r="TJD158" s="126"/>
      <c r="TJE158" s="126"/>
      <c r="TJF158" s="126"/>
      <c r="TJG158" s="126"/>
      <c r="TJH158" s="126"/>
      <c r="TJI158" s="126"/>
      <c r="TJJ158" s="126"/>
      <c r="TJK158" s="126"/>
      <c r="TJL158" s="126"/>
      <c r="TJM158" s="125" t="s">
        <v>13</v>
      </c>
      <c r="TJN158" s="126"/>
      <c r="TJO158" s="126"/>
      <c r="TJP158" s="126"/>
      <c r="TJQ158" s="126"/>
      <c r="TJR158" s="126"/>
      <c r="TJS158" s="126"/>
      <c r="TJT158" s="126"/>
      <c r="TJU158" s="126"/>
      <c r="TJV158" s="126"/>
      <c r="TJW158" s="126"/>
      <c r="TJX158" s="126"/>
      <c r="TJY158" s="126"/>
      <c r="TJZ158" s="126"/>
      <c r="TKA158" s="126"/>
      <c r="TKB158" s="126"/>
      <c r="TKC158" s="126"/>
      <c r="TKD158" s="126"/>
      <c r="TKE158" s="126"/>
      <c r="TKF158" s="126"/>
      <c r="TKG158" s="126"/>
      <c r="TKH158" s="126"/>
      <c r="TKI158" s="126"/>
      <c r="TKJ158" s="126"/>
      <c r="TKK158" s="126"/>
      <c r="TKL158" s="126"/>
      <c r="TKM158" s="126"/>
      <c r="TKN158" s="126"/>
      <c r="TKO158" s="126"/>
      <c r="TKP158" s="126"/>
      <c r="TKQ158" s="126"/>
      <c r="TKR158" s="126"/>
      <c r="TKS158" s="125" t="s">
        <v>13</v>
      </c>
      <c r="TKT158" s="126"/>
      <c r="TKU158" s="126"/>
      <c r="TKV158" s="126"/>
      <c r="TKW158" s="126"/>
      <c r="TKX158" s="126"/>
      <c r="TKY158" s="126"/>
      <c r="TKZ158" s="126"/>
      <c r="TLA158" s="126"/>
      <c r="TLB158" s="126"/>
      <c r="TLC158" s="126"/>
      <c r="TLD158" s="126"/>
      <c r="TLE158" s="126"/>
      <c r="TLF158" s="126"/>
      <c r="TLG158" s="126"/>
      <c r="TLH158" s="126"/>
      <c r="TLI158" s="126"/>
      <c r="TLJ158" s="126"/>
      <c r="TLK158" s="126"/>
      <c r="TLL158" s="126"/>
      <c r="TLM158" s="126"/>
      <c r="TLN158" s="126"/>
      <c r="TLO158" s="126"/>
      <c r="TLP158" s="126"/>
      <c r="TLQ158" s="126"/>
      <c r="TLR158" s="126"/>
      <c r="TLS158" s="126"/>
      <c r="TLT158" s="126"/>
      <c r="TLU158" s="126"/>
      <c r="TLV158" s="126"/>
      <c r="TLW158" s="126"/>
      <c r="TLX158" s="126"/>
      <c r="TLY158" s="125" t="s">
        <v>13</v>
      </c>
      <c r="TLZ158" s="126"/>
      <c r="TMA158" s="126"/>
      <c r="TMB158" s="126"/>
      <c r="TMC158" s="126"/>
      <c r="TMD158" s="126"/>
      <c r="TME158" s="126"/>
      <c r="TMF158" s="126"/>
      <c r="TMG158" s="126"/>
      <c r="TMH158" s="126"/>
      <c r="TMI158" s="126"/>
      <c r="TMJ158" s="126"/>
      <c r="TMK158" s="126"/>
      <c r="TML158" s="126"/>
      <c r="TMM158" s="126"/>
      <c r="TMN158" s="126"/>
      <c r="TMO158" s="126"/>
      <c r="TMP158" s="126"/>
      <c r="TMQ158" s="126"/>
      <c r="TMR158" s="126"/>
      <c r="TMS158" s="126"/>
      <c r="TMT158" s="126"/>
      <c r="TMU158" s="126"/>
      <c r="TMV158" s="126"/>
      <c r="TMW158" s="126"/>
      <c r="TMX158" s="126"/>
      <c r="TMY158" s="126"/>
      <c r="TMZ158" s="126"/>
      <c r="TNA158" s="126"/>
      <c r="TNB158" s="126"/>
      <c r="TNC158" s="126"/>
      <c r="TND158" s="126"/>
      <c r="TNE158" s="125" t="s">
        <v>13</v>
      </c>
      <c r="TNF158" s="126"/>
      <c r="TNG158" s="126"/>
      <c r="TNH158" s="126"/>
      <c r="TNI158" s="126"/>
      <c r="TNJ158" s="126"/>
      <c r="TNK158" s="126"/>
      <c r="TNL158" s="126"/>
      <c r="TNM158" s="126"/>
      <c r="TNN158" s="126"/>
      <c r="TNO158" s="126"/>
      <c r="TNP158" s="126"/>
      <c r="TNQ158" s="126"/>
      <c r="TNR158" s="126"/>
      <c r="TNS158" s="126"/>
      <c r="TNT158" s="126"/>
      <c r="TNU158" s="126"/>
      <c r="TNV158" s="126"/>
      <c r="TNW158" s="126"/>
      <c r="TNX158" s="126"/>
      <c r="TNY158" s="126"/>
      <c r="TNZ158" s="126"/>
      <c r="TOA158" s="126"/>
      <c r="TOB158" s="126"/>
      <c r="TOC158" s="126"/>
      <c r="TOD158" s="126"/>
      <c r="TOE158" s="126"/>
      <c r="TOF158" s="126"/>
      <c r="TOG158" s="126"/>
      <c r="TOH158" s="126"/>
      <c r="TOI158" s="126"/>
      <c r="TOJ158" s="126"/>
      <c r="TOK158" s="125" t="s">
        <v>13</v>
      </c>
      <c r="TOL158" s="126"/>
      <c r="TOM158" s="126"/>
      <c r="TON158" s="126"/>
      <c r="TOO158" s="126"/>
      <c r="TOP158" s="126"/>
      <c r="TOQ158" s="126"/>
      <c r="TOR158" s="126"/>
      <c r="TOS158" s="126"/>
      <c r="TOT158" s="126"/>
      <c r="TOU158" s="126"/>
      <c r="TOV158" s="126"/>
      <c r="TOW158" s="126"/>
      <c r="TOX158" s="126"/>
      <c r="TOY158" s="126"/>
      <c r="TOZ158" s="126"/>
      <c r="TPA158" s="126"/>
      <c r="TPB158" s="126"/>
      <c r="TPC158" s="126"/>
      <c r="TPD158" s="126"/>
      <c r="TPE158" s="126"/>
      <c r="TPF158" s="126"/>
      <c r="TPG158" s="126"/>
      <c r="TPH158" s="126"/>
      <c r="TPI158" s="126"/>
      <c r="TPJ158" s="126"/>
      <c r="TPK158" s="126"/>
      <c r="TPL158" s="126"/>
      <c r="TPM158" s="126"/>
      <c r="TPN158" s="126"/>
      <c r="TPO158" s="126"/>
      <c r="TPP158" s="126"/>
      <c r="TPQ158" s="125" t="s">
        <v>13</v>
      </c>
      <c r="TPR158" s="126"/>
      <c r="TPS158" s="126"/>
      <c r="TPT158" s="126"/>
      <c r="TPU158" s="126"/>
      <c r="TPV158" s="126"/>
      <c r="TPW158" s="126"/>
      <c r="TPX158" s="126"/>
      <c r="TPY158" s="126"/>
      <c r="TPZ158" s="126"/>
      <c r="TQA158" s="126"/>
      <c r="TQB158" s="126"/>
      <c r="TQC158" s="126"/>
      <c r="TQD158" s="126"/>
      <c r="TQE158" s="126"/>
      <c r="TQF158" s="126"/>
      <c r="TQG158" s="126"/>
      <c r="TQH158" s="126"/>
      <c r="TQI158" s="126"/>
      <c r="TQJ158" s="126"/>
      <c r="TQK158" s="126"/>
      <c r="TQL158" s="126"/>
      <c r="TQM158" s="126"/>
      <c r="TQN158" s="126"/>
      <c r="TQO158" s="126"/>
      <c r="TQP158" s="126"/>
      <c r="TQQ158" s="126"/>
      <c r="TQR158" s="126"/>
      <c r="TQS158" s="126"/>
      <c r="TQT158" s="126"/>
      <c r="TQU158" s="126"/>
      <c r="TQV158" s="126"/>
      <c r="TQW158" s="125" t="s">
        <v>13</v>
      </c>
      <c r="TQX158" s="126"/>
      <c r="TQY158" s="126"/>
      <c r="TQZ158" s="126"/>
      <c r="TRA158" s="126"/>
      <c r="TRB158" s="126"/>
      <c r="TRC158" s="126"/>
      <c r="TRD158" s="126"/>
      <c r="TRE158" s="126"/>
      <c r="TRF158" s="126"/>
      <c r="TRG158" s="126"/>
      <c r="TRH158" s="126"/>
      <c r="TRI158" s="126"/>
      <c r="TRJ158" s="126"/>
      <c r="TRK158" s="126"/>
      <c r="TRL158" s="126"/>
      <c r="TRM158" s="126"/>
      <c r="TRN158" s="126"/>
      <c r="TRO158" s="126"/>
      <c r="TRP158" s="126"/>
      <c r="TRQ158" s="126"/>
      <c r="TRR158" s="126"/>
      <c r="TRS158" s="126"/>
      <c r="TRT158" s="126"/>
      <c r="TRU158" s="126"/>
      <c r="TRV158" s="126"/>
      <c r="TRW158" s="126"/>
      <c r="TRX158" s="126"/>
      <c r="TRY158" s="126"/>
      <c r="TRZ158" s="126"/>
      <c r="TSA158" s="126"/>
      <c r="TSB158" s="126"/>
      <c r="TSC158" s="125" t="s">
        <v>13</v>
      </c>
      <c r="TSD158" s="126"/>
      <c r="TSE158" s="126"/>
      <c r="TSF158" s="126"/>
      <c r="TSG158" s="126"/>
      <c r="TSH158" s="126"/>
      <c r="TSI158" s="126"/>
      <c r="TSJ158" s="126"/>
      <c r="TSK158" s="126"/>
      <c r="TSL158" s="126"/>
      <c r="TSM158" s="126"/>
      <c r="TSN158" s="126"/>
      <c r="TSO158" s="126"/>
      <c r="TSP158" s="126"/>
      <c r="TSQ158" s="126"/>
      <c r="TSR158" s="126"/>
      <c r="TSS158" s="126"/>
      <c r="TST158" s="126"/>
      <c r="TSU158" s="126"/>
      <c r="TSV158" s="126"/>
      <c r="TSW158" s="126"/>
      <c r="TSX158" s="126"/>
      <c r="TSY158" s="126"/>
      <c r="TSZ158" s="126"/>
      <c r="TTA158" s="126"/>
      <c r="TTB158" s="126"/>
      <c r="TTC158" s="126"/>
      <c r="TTD158" s="126"/>
      <c r="TTE158" s="126"/>
      <c r="TTF158" s="126"/>
      <c r="TTG158" s="126"/>
      <c r="TTH158" s="126"/>
      <c r="TTI158" s="125" t="s">
        <v>13</v>
      </c>
      <c r="TTJ158" s="126"/>
      <c r="TTK158" s="126"/>
      <c r="TTL158" s="126"/>
      <c r="TTM158" s="126"/>
      <c r="TTN158" s="126"/>
      <c r="TTO158" s="126"/>
      <c r="TTP158" s="126"/>
      <c r="TTQ158" s="126"/>
      <c r="TTR158" s="126"/>
      <c r="TTS158" s="126"/>
      <c r="TTT158" s="126"/>
      <c r="TTU158" s="126"/>
      <c r="TTV158" s="126"/>
      <c r="TTW158" s="126"/>
      <c r="TTX158" s="126"/>
      <c r="TTY158" s="126"/>
      <c r="TTZ158" s="126"/>
      <c r="TUA158" s="126"/>
      <c r="TUB158" s="126"/>
      <c r="TUC158" s="126"/>
      <c r="TUD158" s="126"/>
      <c r="TUE158" s="126"/>
      <c r="TUF158" s="126"/>
      <c r="TUG158" s="126"/>
      <c r="TUH158" s="126"/>
      <c r="TUI158" s="126"/>
      <c r="TUJ158" s="126"/>
      <c r="TUK158" s="126"/>
      <c r="TUL158" s="126"/>
      <c r="TUM158" s="126"/>
      <c r="TUN158" s="126"/>
      <c r="TUO158" s="125" t="s">
        <v>13</v>
      </c>
      <c r="TUP158" s="126"/>
      <c r="TUQ158" s="126"/>
      <c r="TUR158" s="126"/>
      <c r="TUS158" s="126"/>
      <c r="TUT158" s="126"/>
      <c r="TUU158" s="126"/>
      <c r="TUV158" s="126"/>
      <c r="TUW158" s="126"/>
      <c r="TUX158" s="126"/>
      <c r="TUY158" s="126"/>
      <c r="TUZ158" s="126"/>
      <c r="TVA158" s="126"/>
      <c r="TVB158" s="126"/>
      <c r="TVC158" s="126"/>
      <c r="TVD158" s="126"/>
      <c r="TVE158" s="126"/>
      <c r="TVF158" s="126"/>
      <c r="TVG158" s="126"/>
      <c r="TVH158" s="126"/>
      <c r="TVI158" s="126"/>
      <c r="TVJ158" s="126"/>
      <c r="TVK158" s="126"/>
      <c r="TVL158" s="126"/>
      <c r="TVM158" s="126"/>
      <c r="TVN158" s="126"/>
      <c r="TVO158" s="126"/>
      <c r="TVP158" s="126"/>
      <c r="TVQ158" s="126"/>
      <c r="TVR158" s="126"/>
      <c r="TVS158" s="126"/>
      <c r="TVT158" s="126"/>
      <c r="TVU158" s="125" t="s">
        <v>13</v>
      </c>
      <c r="TVV158" s="126"/>
      <c r="TVW158" s="126"/>
      <c r="TVX158" s="126"/>
      <c r="TVY158" s="126"/>
      <c r="TVZ158" s="126"/>
      <c r="TWA158" s="126"/>
      <c r="TWB158" s="126"/>
      <c r="TWC158" s="126"/>
      <c r="TWD158" s="126"/>
      <c r="TWE158" s="126"/>
      <c r="TWF158" s="126"/>
      <c r="TWG158" s="126"/>
      <c r="TWH158" s="126"/>
      <c r="TWI158" s="126"/>
      <c r="TWJ158" s="126"/>
      <c r="TWK158" s="126"/>
      <c r="TWL158" s="126"/>
      <c r="TWM158" s="126"/>
      <c r="TWN158" s="126"/>
      <c r="TWO158" s="126"/>
      <c r="TWP158" s="126"/>
      <c r="TWQ158" s="126"/>
      <c r="TWR158" s="126"/>
      <c r="TWS158" s="126"/>
      <c r="TWT158" s="126"/>
      <c r="TWU158" s="126"/>
      <c r="TWV158" s="126"/>
      <c r="TWW158" s="126"/>
      <c r="TWX158" s="126"/>
      <c r="TWY158" s="126"/>
      <c r="TWZ158" s="126"/>
      <c r="TXA158" s="125" t="s">
        <v>13</v>
      </c>
      <c r="TXB158" s="126"/>
      <c r="TXC158" s="126"/>
      <c r="TXD158" s="126"/>
      <c r="TXE158" s="126"/>
      <c r="TXF158" s="126"/>
      <c r="TXG158" s="126"/>
      <c r="TXH158" s="126"/>
      <c r="TXI158" s="126"/>
      <c r="TXJ158" s="126"/>
      <c r="TXK158" s="126"/>
      <c r="TXL158" s="126"/>
      <c r="TXM158" s="126"/>
      <c r="TXN158" s="126"/>
      <c r="TXO158" s="126"/>
      <c r="TXP158" s="126"/>
      <c r="TXQ158" s="126"/>
      <c r="TXR158" s="126"/>
      <c r="TXS158" s="126"/>
      <c r="TXT158" s="126"/>
      <c r="TXU158" s="126"/>
      <c r="TXV158" s="126"/>
      <c r="TXW158" s="126"/>
      <c r="TXX158" s="126"/>
      <c r="TXY158" s="126"/>
      <c r="TXZ158" s="126"/>
      <c r="TYA158" s="126"/>
      <c r="TYB158" s="126"/>
      <c r="TYC158" s="126"/>
      <c r="TYD158" s="126"/>
      <c r="TYE158" s="126"/>
      <c r="TYF158" s="126"/>
      <c r="TYG158" s="125" t="s">
        <v>13</v>
      </c>
      <c r="TYH158" s="126"/>
      <c r="TYI158" s="126"/>
      <c r="TYJ158" s="126"/>
      <c r="TYK158" s="126"/>
      <c r="TYL158" s="126"/>
      <c r="TYM158" s="126"/>
      <c r="TYN158" s="126"/>
      <c r="TYO158" s="126"/>
      <c r="TYP158" s="126"/>
      <c r="TYQ158" s="126"/>
      <c r="TYR158" s="126"/>
      <c r="TYS158" s="126"/>
      <c r="TYT158" s="126"/>
      <c r="TYU158" s="126"/>
      <c r="TYV158" s="126"/>
      <c r="TYW158" s="126"/>
      <c r="TYX158" s="126"/>
      <c r="TYY158" s="126"/>
      <c r="TYZ158" s="126"/>
      <c r="TZA158" s="126"/>
      <c r="TZB158" s="126"/>
      <c r="TZC158" s="126"/>
      <c r="TZD158" s="126"/>
      <c r="TZE158" s="126"/>
      <c r="TZF158" s="126"/>
      <c r="TZG158" s="126"/>
      <c r="TZH158" s="126"/>
      <c r="TZI158" s="126"/>
      <c r="TZJ158" s="126"/>
      <c r="TZK158" s="126"/>
      <c r="TZL158" s="126"/>
      <c r="TZM158" s="125" t="s">
        <v>13</v>
      </c>
      <c r="TZN158" s="126"/>
      <c r="TZO158" s="126"/>
      <c r="TZP158" s="126"/>
      <c r="TZQ158" s="126"/>
      <c r="TZR158" s="126"/>
      <c r="TZS158" s="126"/>
      <c r="TZT158" s="126"/>
      <c r="TZU158" s="126"/>
      <c r="TZV158" s="126"/>
      <c r="TZW158" s="126"/>
      <c r="TZX158" s="126"/>
      <c r="TZY158" s="126"/>
      <c r="TZZ158" s="126"/>
      <c r="UAA158" s="126"/>
      <c r="UAB158" s="126"/>
      <c r="UAC158" s="126"/>
      <c r="UAD158" s="126"/>
      <c r="UAE158" s="126"/>
      <c r="UAF158" s="126"/>
      <c r="UAG158" s="126"/>
      <c r="UAH158" s="126"/>
      <c r="UAI158" s="126"/>
      <c r="UAJ158" s="126"/>
      <c r="UAK158" s="126"/>
      <c r="UAL158" s="126"/>
      <c r="UAM158" s="126"/>
      <c r="UAN158" s="126"/>
      <c r="UAO158" s="126"/>
      <c r="UAP158" s="126"/>
      <c r="UAQ158" s="126"/>
      <c r="UAR158" s="126"/>
      <c r="UAS158" s="125" t="s">
        <v>13</v>
      </c>
      <c r="UAT158" s="126"/>
      <c r="UAU158" s="126"/>
      <c r="UAV158" s="126"/>
      <c r="UAW158" s="126"/>
      <c r="UAX158" s="126"/>
      <c r="UAY158" s="126"/>
      <c r="UAZ158" s="126"/>
      <c r="UBA158" s="126"/>
      <c r="UBB158" s="126"/>
      <c r="UBC158" s="126"/>
      <c r="UBD158" s="126"/>
      <c r="UBE158" s="126"/>
      <c r="UBF158" s="126"/>
      <c r="UBG158" s="126"/>
      <c r="UBH158" s="126"/>
      <c r="UBI158" s="126"/>
      <c r="UBJ158" s="126"/>
      <c r="UBK158" s="126"/>
      <c r="UBL158" s="126"/>
      <c r="UBM158" s="126"/>
      <c r="UBN158" s="126"/>
      <c r="UBO158" s="126"/>
      <c r="UBP158" s="126"/>
      <c r="UBQ158" s="126"/>
      <c r="UBR158" s="126"/>
      <c r="UBS158" s="126"/>
      <c r="UBT158" s="126"/>
      <c r="UBU158" s="126"/>
      <c r="UBV158" s="126"/>
      <c r="UBW158" s="126"/>
      <c r="UBX158" s="126"/>
      <c r="UBY158" s="125" t="s">
        <v>13</v>
      </c>
      <c r="UBZ158" s="126"/>
      <c r="UCA158" s="126"/>
      <c r="UCB158" s="126"/>
      <c r="UCC158" s="126"/>
      <c r="UCD158" s="126"/>
      <c r="UCE158" s="126"/>
      <c r="UCF158" s="126"/>
      <c r="UCG158" s="126"/>
      <c r="UCH158" s="126"/>
      <c r="UCI158" s="126"/>
      <c r="UCJ158" s="126"/>
      <c r="UCK158" s="126"/>
      <c r="UCL158" s="126"/>
      <c r="UCM158" s="126"/>
      <c r="UCN158" s="126"/>
      <c r="UCO158" s="126"/>
      <c r="UCP158" s="126"/>
      <c r="UCQ158" s="126"/>
      <c r="UCR158" s="126"/>
      <c r="UCS158" s="126"/>
      <c r="UCT158" s="126"/>
      <c r="UCU158" s="126"/>
      <c r="UCV158" s="126"/>
      <c r="UCW158" s="126"/>
      <c r="UCX158" s="126"/>
      <c r="UCY158" s="126"/>
      <c r="UCZ158" s="126"/>
      <c r="UDA158" s="126"/>
      <c r="UDB158" s="126"/>
      <c r="UDC158" s="126"/>
      <c r="UDD158" s="126"/>
      <c r="UDE158" s="125" t="s">
        <v>13</v>
      </c>
      <c r="UDF158" s="126"/>
      <c r="UDG158" s="126"/>
      <c r="UDH158" s="126"/>
      <c r="UDI158" s="126"/>
      <c r="UDJ158" s="126"/>
      <c r="UDK158" s="126"/>
      <c r="UDL158" s="126"/>
      <c r="UDM158" s="126"/>
      <c r="UDN158" s="126"/>
      <c r="UDO158" s="126"/>
      <c r="UDP158" s="126"/>
      <c r="UDQ158" s="126"/>
      <c r="UDR158" s="126"/>
      <c r="UDS158" s="126"/>
      <c r="UDT158" s="126"/>
      <c r="UDU158" s="126"/>
      <c r="UDV158" s="126"/>
      <c r="UDW158" s="126"/>
      <c r="UDX158" s="126"/>
      <c r="UDY158" s="126"/>
      <c r="UDZ158" s="126"/>
      <c r="UEA158" s="126"/>
      <c r="UEB158" s="126"/>
      <c r="UEC158" s="126"/>
      <c r="UED158" s="126"/>
      <c r="UEE158" s="126"/>
      <c r="UEF158" s="126"/>
      <c r="UEG158" s="126"/>
      <c r="UEH158" s="126"/>
      <c r="UEI158" s="126"/>
      <c r="UEJ158" s="126"/>
      <c r="UEK158" s="125" t="s">
        <v>13</v>
      </c>
      <c r="UEL158" s="126"/>
      <c r="UEM158" s="126"/>
      <c r="UEN158" s="126"/>
      <c r="UEO158" s="126"/>
      <c r="UEP158" s="126"/>
      <c r="UEQ158" s="126"/>
      <c r="UER158" s="126"/>
      <c r="UES158" s="126"/>
      <c r="UET158" s="126"/>
      <c r="UEU158" s="126"/>
      <c r="UEV158" s="126"/>
      <c r="UEW158" s="126"/>
      <c r="UEX158" s="126"/>
      <c r="UEY158" s="126"/>
      <c r="UEZ158" s="126"/>
      <c r="UFA158" s="126"/>
      <c r="UFB158" s="126"/>
      <c r="UFC158" s="126"/>
      <c r="UFD158" s="126"/>
      <c r="UFE158" s="126"/>
      <c r="UFF158" s="126"/>
      <c r="UFG158" s="126"/>
      <c r="UFH158" s="126"/>
      <c r="UFI158" s="126"/>
      <c r="UFJ158" s="126"/>
      <c r="UFK158" s="126"/>
      <c r="UFL158" s="126"/>
      <c r="UFM158" s="126"/>
      <c r="UFN158" s="126"/>
      <c r="UFO158" s="126"/>
      <c r="UFP158" s="126"/>
      <c r="UFQ158" s="125" t="s">
        <v>13</v>
      </c>
      <c r="UFR158" s="126"/>
      <c r="UFS158" s="126"/>
      <c r="UFT158" s="126"/>
      <c r="UFU158" s="126"/>
      <c r="UFV158" s="126"/>
      <c r="UFW158" s="126"/>
      <c r="UFX158" s="126"/>
      <c r="UFY158" s="126"/>
      <c r="UFZ158" s="126"/>
      <c r="UGA158" s="126"/>
      <c r="UGB158" s="126"/>
      <c r="UGC158" s="126"/>
      <c r="UGD158" s="126"/>
      <c r="UGE158" s="126"/>
      <c r="UGF158" s="126"/>
      <c r="UGG158" s="126"/>
      <c r="UGH158" s="126"/>
      <c r="UGI158" s="126"/>
      <c r="UGJ158" s="126"/>
      <c r="UGK158" s="126"/>
      <c r="UGL158" s="126"/>
      <c r="UGM158" s="126"/>
      <c r="UGN158" s="126"/>
      <c r="UGO158" s="126"/>
      <c r="UGP158" s="126"/>
      <c r="UGQ158" s="126"/>
      <c r="UGR158" s="126"/>
      <c r="UGS158" s="126"/>
      <c r="UGT158" s="126"/>
      <c r="UGU158" s="126"/>
      <c r="UGV158" s="126"/>
      <c r="UGW158" s="125" t="s">
        <v>13</v>
      </c>
      <c r="UGX158" s="126"/>
      <c r="UGY158" s="126"/>
      <c r="UGZ158" s="126"/>
      <c r="UHA158" s="126"/>
      <c r="UHB158" s="126"/>
      <c r="UHC158" s="126"/>
      <c r="UHD158" s="126"/>
      <c r="UHE158" s="126"/>
      <c r="UHF158" s="126"/>
      <c r="UHG158" s="126"/>
      <c r="UHH158" s="126"/>
      <c r="UHI158" s="126"/>
      <c r="UHJ158" s="126"/>
      <c r="UHK158" s="126"/>
      <c r="UHL158" s="126"/>
      <c r="UHM158" s="126"/>
      <c r="UHN158" s="126"/>
      <c r="UHO158" s="126"/>
      <c r="UHP158" s="126"/>
      <c r="UHQ158" s="126"/>
      <c r="UHR158" s="126"/>
      <c r="UHS158" s="126"/>
      <c r="UHT158" s="126"/>
      <c r="UHU158" s="126"/>
      <c r="UHV158" s="126"/>
      <c r="UHW158" s="126"/>
      <c r="UHX158" s="126"/>
      <c r="UHY158" s="126"/>
      <c r="UHZ158" s="126"/>
      <c r="UIA158" s="126"/>
      <c r="UIB158" s="126"/>
      <c r="UIC158" s="125" t="s">
        <v>13</v>
      </c>
      <c r="UID158" s="126"/>
      <c r="UIE158" s="126"/>
      <c r="UIF158" s="126"/>
      <c r="UIG158" s="126"/>
      <c r="UIH158" s="126"/>
      <c r="UII158" s="126"/>
      <c r="UIJ158" s="126"/>
      <c r="UIK158" s="126"/>
      <c r="UIL158" s="126"/>
      <c r="UIM158" s="126"/>
      <c r="UIN158" s="126"/>
      <c r="UIO158" s="126"/>
      <c r="UIP158" s="126"/>
      <c r="UIQ158" s="126"/>
      <c r="UIR158" s="126"/>
      <c r="UIS158" s="126"/>
      <c r="UIT158" s="126"/>
      <c r="UIU158" s="126"/>
      <c r="UIV158" s="126"/>
      <c r="UIW158" s="126"/>
      <c r="UIX158" s="126"/>
      <c r="UIY158" s="126"/>
      <c r="UIZ158" s="126"/>
      <c r="UJA158" s="126"/>
      <c r="UJB158" s="126"/>
      <c r="UJC158" s="126"/>
      <c r="UJD158" s="126"/>
      <c r="UJE158" s="126"/>
      <c r="UJF158" s="126"/>
      <c r="UJG158" s="126"/>
      <c r="UJH158" s="126"/>
      <c r="UJI158" s="125" t="s">
        <v>13</v>
      </c>
      <c r="UJJ158" s="126"/>
      <c r="UJK158" s="126"/>
      <c r="UJL158" s="126"/>
      <c r="UJM158" s="126"/>
      <c r="UJN158" s="126"/>
      <c r="UJO158" s="126"/>
      <c r="UJP158" s="126"/>
      <c r="UJQ158" s="126"/>
      <c r="UJR158" s="126"/>
      <c r="UJS158" s="126"/>
      <c r="UJT158" s="126"/>
      <c r="UJU158" s="126"/>
      <c r="UJV158" s="126"/>
      <c r="UJW158" s="126"/>
      <c r="UJX158" s="126"/>
      <c r="UJY158" s="126"/>
      <c r="UJZ158" s="126"/>
      <c r="UKA158" s="126"/>
      <c r="UKB158" s="126"/>
      <c r="UKC158" s="126"/>
      <c r="UKD158" s="126"/>
      <c r="UKE158" s="126"/>
      <c r="UKF158" s="126"/>
      <c r="UKG158" s="126"/>
      <c r="UKH158" s="126"/>
      <c r="UKI158" s="126"/>
      <c r="UKJ158" s="126"/>
      <c r="UKK158" s="126"/>
      <c r="UKL158" s="126"/>
      <c r="UKM158" s="126"/>
      <c r="UKN158" s="126"/>
      <c r="UKO158" s="125" t="s">
        <v>13</v>
      </c>
      <c r="UKP158" s="126"/>
      <c r="UKQ158" s="126"/>
      <c r="UKR158" s="126"/>
      <c r="UKS158" s="126"/>
      <c r="UKT158" s="126"/>
      <c r="UKU158" s="126"/>
      <c r="UKV158" s="126"/>
      <c r="UKW158" s="126"/>
      <c r="UKX158" s="126"/>
      <c r="UKY158" s="126"/>
      <c r="UKZ158" s="126"/>
      <c r="ULA158" s="126"/>
      <c r="ULB158" s="126"/>
      <c r="ULC158" s="126"/>
      <c r="ULD158" s="126"/>
      <c r="ULE158" s="126"/>
      <c r="ULF158" s="126"/>
      <c r="ULG158" s="126"/>
      <c r="ULH158" s="126"/>
      <c r="ULI158" s="126"/>
      <c r="ULJ158" s="126"/>
      <c r="ULK158" s="126"/>
      <c r="ULL158" s="126"/>
      <c r="ULM158" s="126"/>
      <c r="ULN158" s="126"/>
      <c r="ULO158" s="126"/>
      <c r="ULP158" s="126"/>
      <c r="ULQ158" s="126"/>
      <c r="ULR158" s="126"/>
      <c r="ULS158" s="126"/>
      <c r="ULT158" s="126"/>
      <c r="ULU158" s="125" t="s">
        <v>13</v>
      </c>
      <c r="ULV158" s="126"/>
      <c r="ULW158" s="126"/>
      <c r="ULX158" s="126"/>
      <c r="ULY158" s="126"/>
      <c r="ULZ158" s="126"/>
      <c r="UMA158" s="126"/>
      <c r="UMB158" s="126"/>
      <c r="UMC158" s="126"/>
      <c r="UMD158" s="126"/>
      <c r="UME158" s="126"/>
      <c r="UMF158" s="126"/>
      <c r="UMG158" s="126"/>
      <c r="UMH158" s="126"/>
      <c r="UMI158" s="126"/>
      <c r="UMJ158" s="126"/>
      <c r="UMK158" s="126"/>
      <c r="UML158" s="126"/>
      <c r="UMM158" s="126"/>
      <c r="UMN158" s="126"/>
      <c r="UMO158" s="126"/>
      <c r="UMP158" s="126"/>
      <c r="UMQ158" s="126"/>
      <c r="UMR158" s="126"/>
      <c r="UMS158" s="126"/>
      <c r="UMT158" s="126"/>
      <c r="UMU158" s="126"/>
      <c r="UMV158" s="126"/>
      <c r="UMW158" s="126"/>
      <c r="UMX158" s="126"/>
      <c r="UMY158" s="126"/>
      <c r="UMZ158" s="126"/>
      <c r="UNA158" s="125" t="s">
        <v>13</v>
      </c>
      <c r="UNB158" s="126"/>
      <c r="UNC158" s="126"/>
      <c r="UND158" s="126"/>
      <c r="UNE158" s="126"/>
      <c r="UNF158" s="126"/>
      <c r="UNG158" s="126"/>
      <c r="UNH158" s="126"/>
      <c r="UNI158" s="126"/>
      <c r="UNJ158" s="126"/>
      <c r="UNK158" s="126"/>
      <c r="UNL158" s="126"/>
      <c r="UNM158" s="126"/>
      <c r="UNN158" s="126"/>
      <c r="UNO158" s="126"/>
      <c r="UNP158" s="126"/>
      <c r="UNQ158" s="126"/>
      <c r="UNR158" s="126"/>
      <c r="UNS158" s="126"/>
      <c r="UNT158" s="126"/>
      <c r="UNU158" s="126"/>
      <c r="UNV158" s="126"/>
      <c r="UNW158" s="126"/>
      <c r="UNX158" s="126"/>
      <c r="UNY158" s="126"/>
      <c r="UNZ158" s="126"/>
      <c r="UOA158" s="126"/>
      <c r="UOB158" s="126"/>
      <c r="UOC158" s="126"/>
      <c r="UOD158" s="126"/>
      <c r="UOE158" s="126"/>
      <c r="UOF158" s="126"/>
      <c r="UOG158" s="125" t="s">
        <v>13</v>
      </c>
      <c r="UOH158" s="126"/>
      <c r="UOI158" s="126"/>
      <c r="UOJ158" s="126"/>
      <c r="UOK158" s="126"/>
      <c r="UOL158" s="126"/>
      <c r="UOM158" s="126"/>
      <c r="UON158" s="126"/>
      <c r="UOO158" s="126"/>
      <c r="UOP158" s="126"/>
      <c r="UOQ158" s="126"/>
      <c r="UOR158" s="126"/>
      <c r="UOS158" s="126"/>
      <c r="UOT158" s="126"/>
      <c r="UOU158" s="126"/>
      <c r="UOV158" s="126"/>
      <c r="UOW158" s="126"/>
      <c r="UOX158" s="126"/>
      <c r="UOY158" s="126"/>
      <c r="UOZ158" s="126"/>
      <c r="UPA158" s="126"/>
      <c r="UPB158" s="126"/>
      <c r="UPC158" s="126"/>
      <c r="UPD158" s="126"/>
      <c r="UPE158" s="126"/>
      <c r="UPF158" s="126"/>
      <c r="UPG158" s="126"/>
      <c r="UPH158" s="126"/>
      <c r="UPI158" s="126"/>
      <c r="UPJ158" s="126"/>
      <c r="UPK158" s="126"/>
      <c r="UPL158" s="126"/>
      <c r="UPM158" s="125" t="s">
        <v>13</v>
      </c>
      <c r="UPN158" s="126"/>
      <c r="UPO158" s="126"/>
      <c r="UPP158" s="126"/>
      <c r="UPQ158" s="126"/>
      <c r="UPR158" s="126"/>
      <c r="UPS158" s="126"/>
      <c r="UPT158" s="126"/>
      <c r="UPU158" s="126"/>
      <c r="UPV158" s="126"/>
      <c r="UPW158" s="126"/>
      <c r="UPX158" s="126"/>
      <c r="UPY158" s="126"/>
      <c r="UPZ158" s="126"/>
      <c r="UQA158" s="126"/>
      <c r="UQB158" s="126"/>
      <c r="UQC158" s="126"/>
      <c r="UQD158" s="126"/>
      <c r="UQE158" s="126"/>
      <c r="UQF158" s="126"/>
      <c r="UQG158" s="126"/>
      <c r="UQH158" s="126"/>
      <c r="UQI158" s="126"/>
      <c r="UQJ158" s="126"/>
      <c r="UQK158" s="126"/>
      <c r="UQL158" s="126"/>
      <c r="UQM158" s="126"/>
      <c r="UQN158" s="126"/>
      <c r="UQO158" s="126"/>
      <c r="UQP158" s="126"/>
      <c r="UQQ158" s="126"/>
      <c r="UQR158" s="126"/>
      <c r="UQS158" s="125" t="s">
        <v>13</v>
      </c>
      <c r="UQT158" s="126"/>
      <c r="UQU158" s="126"/>
      <c r="UQV158" s="126"/>
      <c r="UQW158" s="126"/>
      <c r="UQX158" s="126"/>
      <c r="UQY158" s="126"/>
      <c r="UQZ158" s="126"/>
      <c r="URA158" s="126"/>
      <c r="URB158" s="126"/>
      <c r="URC158" s="126"/>
      <c r="URD158" s="126"/>
      <c r="URE158" s="126"/>
      <c r="URF158" s="126"/>
      <c r="URG158" s="126"/>
      <c r="URH158" s="126"/>
      <c r="URI158" s="126"/>
      <c r="URJ158" s="126"/>
      <c r="URK158" s="126"/>
      <c r="URL158" s="126"/>
      <c r="URM158" s="126"/>
      <c r="URN158" s="126"/>
      <c r="URO158" s="126"/>
      <c r="URP158" s="126"/>
      <c r="URQ158" s="126"/>
      <c r="URR158" s="126"/>
      <c r="URS158" s="126"/>
      <c r="URT158" s="126"/>
      <c r="URU158" s="126"/>
      <c r="URV158" s="126"/>
      <c r="URW158" s="126"/>
      <c r="URX158" s="126"/>
      <c r="URY158" s="125" t="s">
        <v>13</v>
      </c>
      <c r="URZ158" s="126"/>
      <c r="USA158" s="126"/>
      <c r="USB158" s="126"/>
      <c r="USC158" s="126"/>
      <c r="USD158" s="126"/>
      <c r="USE158" s="126"/>
      <c r="USF158" s="126"/>
      <c r="USG158" s="126"/>
      <c r="USH158" s="126"/>
      <c r="USI158" s="126"/>
      <c r="USJ158" s="126"/>
      <c r="USK158" s="126"/>
      <c r="USL158" s="126"/>
      <c r="USM158" s="126"/>
      <c r="USN158" s="126"/>
      <c r="USO158" s="126"/>
      <c r="USP158" s="126"/>
      <c r="USQ158" s="126"/>
      <c r="USR158" s="126"/>
      <c r="USS158" s="126"/>
      <c r="UST158" s="126"/>
      <c r="USU158" s="126"/>
      <c r="USV158" s="126"/>
      <c r="USW158" s="126"/>
      <c r="USX158" s="126"/>
      <c r="USY158" s="126"/>
      <c r="USZ158" s="126"/>
      <c r="UTA158" s="126"/>
      <c r="UTB158" s="126"/>
      <c r="UTC158" s="126"/>
      <c r="UTD158" s="126"/>
      <c r="UTE158" s="125" t="s">
        <v>13</v>
      </c>
      <c r="UTF158" s="126"/>
      <c r="UTG158" s="126"/>
      <c r="UTH158" s="126"/>
      <c r="UTI158" s="126"/>
      <c r="UTJ158" s="126"/>
      <c r="UTK158" s="126"/>
      <c r="UTL158" s="126"/>
      <c r="UTM158" s="126"/>
      <c r="UTN158" s="126"/>
      <c r="UTO158" s="126"/>
      <c r="UTP158" s="126"/>
      <c r="UTQ158" s="126"/>
      <c r="UTR158" s="126"/>
      <c r="UTS158" s="126"/>
      <c r="UTT158" s="126"/>
      <c r="UTU158" s="126"/>
      <c r="UTV158" s="126"/>
      <c r="UTW158" s="126"/>
      <c r="UTX158" s="126"/>
      <c r="UTY158" s="126"/>
      <c r="UTZ158" s="126"/>
      <c r="UUA158" s="126"/>
      <c r="UUB158" s="126"/>
      <c r="UUC158" s="126"/>
      <c r="UUD158" s="126"/>
      <c r="UUE158" s="126"/>
      <c r="UUF158" s="126"/>
      <c r="UUG158" s="126"/>
      <c r="UUH158" s="126"/>
      <c r="UUI158" s="126"/>
      <c r="UUJ158" s="126"/>
      <c r="UUK158" s="125" t="s">
        <v>13</v>
      </c>
      <c r="UUL158" s="126"/>
      <c r="UUM158" s="126"/>
      <c r="UUN158" s="126"/>
      <c r="UUO158" s="126"/>
      <c r="UUP158" s="126"/>
      <c r="UUQ158" s="126"/>
      <c r="UUR158" s="126"/>
      <c r="UUS158" s="126"/>
      <c r="UUT158" s="126"/>
      <c r="UUU158" s="126"/>
      <c r="UUV158" s="126"/>
      <c r="UUW158" s="126"/>
      <c r="UUX158" s="126"/>
      <c r="UUY158" s="126"/>
      <c r="UUZ158" s="126"/>
      <c r="UVA158" s="126"/>
      <c r="UVB158" s="126"/>
      <c r="UVC158" s="126"/>
      <c r="UVD158" s="126"/>
      <c r="UVE158" s="126"/>
      <c r="UVF158" s="126"/>
      <c r="UVG158" s="126"/>
      <c r="UVH158" s="126"/>
      <c r="UVI158" s="126"/>
      <c r="UVJ158" s="126"/>
      <c r="UVK158" s="126"/>
      <c r="UVL158" s="126"/>
      <c r="UVM158" s="126"/>
      <c r="UVN158" s="126"/>
      <c r="UVO158" s="126"/>
      <c r="UVP158" s="126"/>
      <c r="UVQ158" s="125" t="s">
        <v>13</v>
      </c>
      <c r="UVR158" s="126"/>
      <c r="UVS158" s="126"/>
      <c r="UVT158" s="126"/>
      <c r="UVU158" s="126"/>
      <c r="UVV158" s="126"/>
      <c r="UVW158" s="126"/>
      <c r="UVX158" s="126"/>
      <c r="UVY158" s="126"/>
      <c r="UVZ158" s="126"/>
      <c r="UWA158" s="126"/>
      <c r="UWB158" s="126"/>
      <c r="UWC158" s="126"/>
      <c r="UWD158" s="126"/>
      <c r="UWE158" s="126"/>
      <c r="UWF158" s="126"/>
      <c r="UWG158" s="126"/>
      <c r="UWH158" s="126"/>
      <c r="UWI158" s="126"/>
      <c r="UWJ158" s="126"/>
      <c r="UWK158" s="126"/>
      <c r="UWL158" s="126"/>
      <c r="UWM158" s="126"/>
      <c r="UWN158" s="126"/>
      <c r="UWO158" s="126"/>
      <c r="UWP158" s="126"/>
      <c r="UWQ158" s="126"/>
      <c r="UWR158" s="126"/>
      <c r="UWS158" s="126"/>
      <c r="UWT158" s="126"/>
      <c r="UWU158" s="126"/>
      <c r="UWV158" s="126"/>
      <c r="UWW158" s="125" t="s">
        <v>13</v>
      </c>
      <c r="UWX158" s="126"/>
      <c r="UWY158" s="126"/>
      <c r="UWZ158" s="126"/>
      <c r="UXA158" s="126"/>
      <c r="UXB158" s="126"/>
      <c r="UXC158" s="126"/>
      <c r="UXD158" s="126"/>
      <c r="UXE158" s="126"/>
      <c r="UXF158" s="126"/>
      <c r="UXG158" s="126"/>
      <c r="UXH158" s="126"/>
      <c r="UXI158" s="126"/>
      <c r="UXJ158" s="126"/>
      <c r="UXK158" s="126"/>
      <c r="UXL158" s="126"/>
      <c r="UXM158" s="126"/>
      <c r="UXN158" s="126"/>
      <c r="UXO158" s="126"/>
      <c r="UXP158" s="126"/>
      <c r="UXQ158" s="126"/>
      <c r="UXR158" s="126"/>
      <c r="UXS158" s="126"/>
      <c r="UXT158" s="126"/>
      <c r="UXU158" s="126"/>
      <c r="UXV158" s="126"/>
      <c r="UXW158" s="126"/>
      <c r="UXX158" s="126"/>
      <c r="UXY158" s="126"/>
      <c r="UXZ158" s="126"/>
      <c r="UYA158" s="126"/>
      <c r="UYB158" s="126"/>
      <c r="UYC158" s="125" t="s">
        <v>13</v>
      </c>
      <c r="UYD158" s="126"/>
      <c r="UYE158" s="126"/>
      <c r="UYF158" s="126"/>
      <c r="UYG158" s="126"/>
      <c r="UYH158" s="126"/>
      <c r="UYI158" s="126"/>
      <c r="UYJ158" s="126"/>
      <c r="UYK158" s="126"/>
      <c r="UYL158" s="126"/>
      <c r="UYM158" s="126"/>
      <c r="UYN158" s="126"/>
      <c r="UYO158" s="126"/>
      <c r="UYP158" s="126"/>
      <c r="UYQ158" s="126"/>
      <c r="UYR158" s="126"/>
      <c r="UYS158" s="126"/>
      <c r="UYT158" s="126"/>
      <c r="UYU158" s="126"/>
      <c r="UYV158" s="126"/>
      <c r="UYW158" s="126"/>
      <c r="UYX158" s="126"/>
      <c r="UYY158" s="126"/>
      <c r="UYZ158" s="126"/>
      <c r="UZA158" s="126"/>
      <c r="UZB158" s="126"/>
      <c r="UZC158" s="126"/>
      <c r="UZD158" s="126"/>
      <c r="UZE158" s="126"/>
      <c r="UZF158" s="126"/>
      <c r="UZG158" s="126"/>
      <c r="UZH158" s="126"/>
      <c r="UZI158" s="125" t="s">
        <v>13</v>
      </c>
      <c r="UZJ158" s="126"/>
      <c r="UZK158" s="126"/>
      <c r="UZL158" s="126"/>
      <c r="UZM158" s="126"/>
      <c r="UZN158" s="126"/>
      <c r="UZO158" s="126"/>
      <c r="UZP158" s="126"/>
      <c r="UZQ158" s="126"/>
      <c r="UZR158" s="126"/>
      <c r="UZS158" s="126"/>
      <c r="UZT158" s="126"/>
      <c r="UZU158" s="126"/>
      <c r="UZV158" s="126"/>
      <c r="UZW158" s="126"/>
      <c r="UZX158" s="126"/>
      <c r="UZY158" s="126"/>
      <c r="UZZ158" s="126"/>
      <c r="VAA158" s="126"/>
      <c r="VAB158" s="126"/>
      <c r="VAC158" s="126"/>
      <c r="VAD158" s="126"/>
      <c r="VAE158" s="126"/>
      <c r="VAF158" s="126"/>
      <c r="VAG158" s="126"/>
      <c r="VAH158" s="126"/>
      <c r="VAI158" s="126"/>
      <c r="VAJ158" s="126"/>
      <c r="VAK158" s="126"/>
      <c r="VAL158" s="126"/>
      <c r="VAM158" s="126"/>
      <c r="VAN158" s="126"/>
      <c r="VAO158" s="125" t="s">
        <v>13</v>
      </c>
      <c r="VAP158" s="126"/>
      <c r="VAQ158" s="126"/>
      <c r="VAR158" s="126"/>
      <c r="VAS158" s="126"/>
      <c r="VAT158" s="126"/>
      <c r="VAU158" s="126"/>
      <c r="VAV158" s="126"/>
      <c r="VAW158" s="126"/>
      <c r="VAX158" s="126"/>
      <c r="VAY158" s="126"/>
      <c r="VAZ158" s="126"/>
      <c r="VBA158" s="126"/>
      <c r="VBB158" s="126"/>
      <c r="VBC158" s="126"/>
      <c r="VBD158" s="126"/>
      <c r="VBE158" s="126"/>
      <c r="VBF158" s="126"/>
      <c r="VBG158" s="126"/>
      <c r="VBH158" s="126"/>
      <c r="VBI158" s="126"/>
      <c r="VBJ158" s="126"/>
      <c r="VBK158" s="126"/>
      <c r="VBL158" s="126"/>
      <c r="VBM158" s="126"/>
      <c r="VBN158" s="126"/>
      <c r="VBO158" s="126"/>
      <c r="VBP158" s="126"/>
      <c r="VBQ158" s="126"/>
      <c r="VBR158" s="126"/>
      <c r="VBS158" s="126"/>
      <c r="VBT158" s="126"/>
      <c r="VBU158" s="125" t="s">
        <v>13</v>
      </c>
      <c r="VBV158" s="126"/>
      <c r="VBW158" s="126"/>
      <c r="VBX158" s="126"/>
      <c r="VBY158" s="126"/>
      <c r="VBZ158" s="126"/>
      <c r="VCA158" s="126"/>
      <c r="VCB158" s="126"/>
      <c r="VCC158" s="126"/>
      <c r="VCD158" s="126"/>
      <c r="VCE158" s="126"/>
      <c r="VCF158" s="126"/>
      <c r="VCG158" s="126"/>
      <c r="VCH158" s="126"/>
      <c r="VCI158" s="126"/>
      <c r="VCJ158" s="126"/>
      <c r="VCK158" s="126"/>
      <c r="VCL158" s="126"/>
      <c r="VCM158" s="126"/>
      <c r="VCN158" s="126"/>
      <c r="VCO158" s="126"/>
      <c r="VCP158" s="126"/>
      <c r="VCQ158" s="126"/>
      <c r="VCR158" s="126"/>
      <c r="VCS158" s="126"/>
      <c r="VCT158" s="126"/>
      <c r="VCU158" s="126"/>
      <c r="VCV158" s="126"/>
      <c r="VCW158" s="126"/>
      <c r="VCX158" s="126"/>
      <c r="VCY158" s="126"/>
      <c r="VCZ158" s="126"/>
      <c r="VDA158" s="125" t="s">
        <v>13</v>
      </c>
      <c r="VDB158" s="126"/>
      <c r="VDC158" s="126"/>
      <c r="VDD158" s="126"/>
      <c r="VDE158" s="126"/>
      <c r="VDF158" s="126"/>
      <c r="VDG158" s="126"/>
      <c r="VDH158" s="126"/>
      <c r="VDI158" s="126"/>
      <c r="VDJ158" s="126"/>
      <c r="VDK158" s="126"/>
      <c r="VDL158" s="126"/>
      <c r="VDM158" s="126"/>
      <c r="VDN158" s="126"/>
      <c r="VDO158" s="126"/>
      <c r="VDP158" s="126"/>
      <c r="VDQ158" s="126"/>
      <c r="VDR158" s="126"/>
      <c r="VDS158" s="126"/>
      <c r="VDT158" s="126"/>
      <c r="VDU158" s="126"/>
      <c r="VDV158" s="126"/>
      <c r="VDW158" s="126"/>
      <c r="VDX158" s="126"/>
      <c r="VDY158" s="126"/>
      <c r="VDZ158" s="126"/>
      <c r="VEA158" s="126"/>
      <c r="VEB158" s="126"/>
      <c r="VEC158" s="126"/>
      <c r="VED158" s="126"/>
      <c r="VEE158" s="126"/>
      <c r="VEF158" s="126"/>
      <c r="VEG158" s="125" t="s">
        <v>13</v>
      </c>
      <c r="VEH158" s="126"/>
      <c r="VEI158" s="126"/>
      <c r="VEJ158" s="126"/>
      <c r="VEK158" s="126"/>
      <c r="VEL158" s="126"/>
      <c r="VEM158" s="126"/>
      <c r="VEN158" s="126"/>
      <c r="VEO158" s="126"/>
      <c r="VEP158" s="126"/>
      <c r="VEQ158" s="126"/>
      <c r="VER158" s="126"/>
      <c r="VES158" s="126"/>
      <c r="VET158" s="126"/>
      <c r="VEU158" s="126"/>
      <c r="VEV158" s="126"/>
      <c r="VEW158" s="126"/>
      <c r="VEX158" s="126"/>
      <c r="VEY158" s="126"/>
      <c r="VEZ158" s="126"/>
      <c r="VFA158" s="126"/>
      <c r="VFB158" s="126"/>
      <c r="VFC158" s="126"/>
      <c r="VFD158" s="126"/>
      <c r="VFE158" s="126"/>
      <c r="VFF158" s="126"/>
      <c r="VFG158" s="126"/>
      <c r="VFH158" s="126"/>
      <c r="VFI158" s="126"/>
      <c r="VFJ158" s="126"/>
      <c r="VFK158" s="126"/>
      <c r="VFL158" s="126"/>
      <c r="VFM158" s="125" t="s">
        <v>13</v>
      </c>
      <c r="VFN158" s="126"/>
      <c r="VFO158" s="126"/>
      <c r="VFP158" s="126"/>
      <c r="VFQ158" s="126"/>
      <c r="VFR158" s="126"/>
      <c r="VFS158" s="126"/>
      <c r="VFT158" s="126"/>
      <c r="VFU158" s="126"/>
      <c r="VFV158" s="126"/>
      <c r="VFW158" s="126"/>
      <c r="VFX158" s="126"/>
      <c r="VFY158" s="126"/>
      <c r="VFZ158" s="126"/>
      <c r="VGA158" s="126"/>
      <c r="VGB158" s="126"/>
      <c r="VGC158" s="126"/>
      <c r="VGD158" s="126"/>
      <c r="VGE158" s="126"/>
      <c r="VGF158" s="126"/>
      <c r="VGG158" s="126"/>
      <c r="VGH158" s="126"/>
      <c r="VGI158" s="126"/>
      <c r="VGJ158" s="126"/>
      <c r="VGK158" s="126"/>
      <c r="VGL158" s="126"/>
      <c r="VGM158" s="126"/>
      <c r="VGN158" s="126"/>
      <c r="VGO158" s="126"/>
      <c r="VGP158" s="126"/>
      <c r="VGQ158" s="126"/>
      <c r="VGR158" s="126"/>
      <c r="VGS158" s="125" t="s">
        <v>13</v>
      </c>
      <c r="VGT158" s="126"/>
      <c r="VGU158" s="126"/>
      <c r="VGV158" s="126"/>
      <c r="VGW158" s="126"/>
      <c r="VGX158" s="126"/>
      <c r="VGY158" s="126"/>
      <c r="VGZ158" s="126"/>
      <c r="VHA158" s="126"/>
      <c r="VHB158" s="126"/>
      <c r="VHC158" s="126"/>
      <c r="VHD158" s="126"/>
      <c r="VHE158" s="126"/>
      <c r="VHF158" s="126"/>
      <c r="VHG158" s="126"/>
      <c r="VHH158" s="126"/>
      <c r="VHI158" s="126"/>
      <c r="VHJ158" s="126"/>
      <c r="VHK158" s="126"/>
      <c r="VHL158" s="126"/>
      <c r="VHM158" s="126"/>
      <c r="VHN158" s="126"/>
      <c r="VHO158" s="126"/>
      <c r="VHP158" s="126"/>
      <c r="VHQ158" s="126"/>
      <c r="VHR158" s="126"/>
      <c r="VHS158" s="126"/>
      <c r="VHT158" s="126"/>
      <c r="VHU158" s="126"/>
      <c r="VHV158" s="126"/>
      <c r="VHW158" s="126"/>
      <c r="VHX158" s="126"/>
      <c r="VHY158" s="125" t="s">
        <v>13</v>
      </c>
      <c r="VHZ158" s="126"/>
      <c r="VIA158" s="126"/>
      <c r="VIB158" s="126"/>
      <c r="VIC158" s="126"/>
      <c r="VID158" s="126"/>
      <c r="VIE158" s="126"/>
      <c r="VIF158" s="126"/>
      <c r="VIG158" s="126"/>
      <c r="VIH158" s="126"/>
      <c r="VII158" s="126"/>
      <c r="VIJ158" s="126"/>
      <c r="VIK158" s="126"/>
      <c r="VIL158" s="126"/>
      <c r="VIM158" s="126"/>
      <c r="VIN158" s="126"/>
      <c r="VIO158" s="126"/>
      <c r="VIP158" s="126"/>
      <c r="VIQ158" s="126"/>
      <c r="VIR158" s="126"/>
      <c r="VIS158" s="126"/>
      <c r="VIT158" s="126"/>
      <c r="VIU158" s="126"/>
      <c r="VIV158" s="126"/>
      <c r="VIW158" s="126"/>
      <c r="VIX158" s="126"/>
      <c r="VIY158" s="126"/>
      <c r="VIZ158" s="126"/>
      <c r="VJA158" s="126"/>
      <c r="VJB158" s="126"/>
      <c r="VJC158" s="126"/>
      <c r="VJD158" s="126"/>
      <c r="VJE158" s="125" t="s">
        <v>13</v>
      </c>
      <c r="VJF158" s="126"/>
      <c r="VJG158" s="126"/>
      <c r="VJH158" s="126"/>
      <c r="VJI158" s="126"/>
      <c r="VJJ158" s="126"/>
      <c r="VJK158" s="126"/>
      <c r="VJL158" s="126"/>
      <c r="VJM158" s="126"/>
      <c r="VJN158" s="126"/>
      <c r="VJO158" s="126"/>
      <c r="VJP158" s="126"/>
      <c r="VJQ158" s="126"/>
      <c r="VJR158" s="126"/>
      <c r="VJS158" s="126"/>
      <c r="VJT158" s="126"/>
      <c r="VJU158" s="126"/>
      <c r="VJV158" s="126"/>
      <c r="VJW158" s="126"/>
      <c r="VJX158" s="126"/>
      <c r="VJY158" s="126"/>
      <c r="VJZ158" s="126"/>
      <c r="VKA158" s="126"/>
      <c r="VKB158" s="126"/>
      <c r="VKC158" s="126"/>
      <c r="VKD158" s="126"/>
      <c r="VKE158" s="126"/>
      <c r="VKF158" s="126"/>
      <c r="VKG158" s="126"/>
      <c r="VKH158" s="126"/>
      <c r="VKI158" s="126"/>
      <c r="VKJ158" s="126"/>
      <c r="VKK158" s="125" t="s">
        <v>13</v>
      </c>
      <c r="VKL158" s="126"/>
      <c r="VKM158" s="126"/>
      <c r="VKN158" s="126"/>
      <c r="VKO158" s="126"/>
      <c r="VKP158" s="126"/>
      <c r="VKQ158" s="126"/>
      <c r="VKR158" s="126"/>
      <c r="VKS158" s="126"/>
      <c r="VKT158" s="126"/>
      <c r="VKU158" s="126"/>
      <c r="VKV158" s="126"/>
      <c r="VKW158" s="126"/>
      <c r="VKX158" s="126"/>
      <c r="VKY158" s="126"/>
      <c r="VKZ158" s="126"/>
      <c r="VLA158" s="126"/>
      <c r="VLB158" s="126"/>
      <c r="VLC158" s="126"/>
      <c r="VLD158" s="126"/>
      <c r="VLE158" s="126"/>
      <c r="VLF158" s="126"/>
      <c r="VLG158" s="126"/>
      <c r="VLH158" s="126"/>
      <c r="VLI158" s="126"/>
      <c r="VLJ158" s="126"/>
      <c r="VLK158" s="126"/>
      <c r="VLL158" s="126"/>
      <c r="VLM158" s="126"/>
      <c r="VLN158" s="126"/>
      <c r="VLO158" s="126"/>
      <c r="VLP158" s="126"/>
      <c r="VLQ158" s="125" t="s">
        <v>13</v>
      </c>
      <c r="VLR158" s="126"/>
      <c r="VLS158" s="126"/>
      <c r="VLT158" s="126"/>
      <c r="VLU158" s="126"/>
      <c r="VLV158" s="126"/>
      <c r="VLW158" s="126"/>
      <c r="VLX158" s="126"/>
      <c r="VLY158" s="126"/>
      <c r="VLZ158" s="126"/>
      <c r="VMA158" s="126"/>
      <c r="VMB158" s="126"/>
      <c r="VMC158" s="126"/>
      <c r="VMD158" s="126"/>
      <c r="VME158" s="126"/>
      <c r="VMF158" s="126"/>
      <c r="VMG158" s="126"/>
      <c r="VMH158" s="126"/>
      <c r="VMI158" s="126"/>
      <c r="VMJ158" s="126"/>
      <c r="VMK158" s="126"/>
      <c r="VML158" s="126"/>
      <c r="VMM158" s="126"/>
      <c r="VMN158" s="126"/>
      <c r="VMO158" s="126"/>
      <c r="VMP158" s="126"/>
      <c r="VMQ158" s="126"/>
      <c r="VMR158" s="126"/>
      <c r="VMS158" s="126"/>
      <c r="VMT158" s="126"/>
      <c r="VMU158" s="126"/>
      <c r="VMV158" s="126"/>
      <c r="VMW158" s="125" t="s">
        <v>13</v>
      </c>
      <c r="VMX158" s="126"/>
      <c r="VMY158" s="126"/>
      <c r="VMZ158" s="126"/>
      <c r="VNA158" s="126"/>
      <c r="VNB158" s="126"/>
      <c r="VNC158" s="126"/>
      <c r="VND158" s="126"/>
      <c r="VNE158" s="126"/>
      <c r="VNF158" s="126"/>
      <c r="VNG158" s="126"/>
      <c r="VNH158" s="126"/>
      <c r="VNI158" s="126"/>
      <c r="VNJ158" s="126"/>
      <c r="VNK158" s="126"/>
      <c r="VNL158" s="126"/>
      <c r="VNM158" s="126"/>
      <c r="VNN158" s="126"/>
      <c r="VNO158" s="126"/>
      <c r="VNP158" s="126"/>
      <c r="VNQ158" s="126"/>
      <c r="VNR158" s="126"/>
      <c r="VNS158" s="126"/>
      <c r="VNT158" s="126"/>
      <c r="VNU158" s="126"/>
      <c r="VNV158" s="126"/>
      <c r="VNW158" s="126"/>
      <c r="VNX158" s="126"/>
      <c r="VNY158" s="126"/>
      <c r="VNZ158" s="126"/>
      <c r="VOA158" s="126"/>
      <c r="VOB158" s="126"/>
      <c r="VOC158" s="125" t="s">
        <v>13</v>
      </c>
      <c r="VOD158" s="126"/>
      <c r="VOE158" s="126"/>
      <c r="VOF158" s="126"/>
      <c r="VOG158" s="126"/>
      <c r="VOH158" s="126"/>
      <c r="VOI158" s="126"/>
      <c r="VOJ158" s="126"/>
      <c r="VOK158" s="126"/>
      <c r="VOL158" s="126"/>
      <c r="VOM158" s="126"/>
      <c r="VON158" s="126"/>
      <c r="VOO158" s="126"/>
      <c r="VOP158" s="126"/>
      <c r="VOQ158" s="126"/>
      <c r="VOR158" s="126"/>
      <c r="VOS158" s="126"/>
      <c r="VOT158" s="126"/>
      <c r="VOU158" s="126"/>
      <c r="VOV158" s="126"/>
      <c r="VOW158" s="126"/>
      <c r="VOX158" s="126"/>
      <c r="VOY158" s="126"/>
      <c r="VOZ158" s="126"/>
      <c r="VPA158" s="126"/>
      <c r="VPB158" s="126"/>
      <c r="VPC158" s="126"/>
      <c r="VPD158" s="126"/>
      <c r="VPE158" s="126"/>
      <c r="VPF158" s="126"/>
      <c r="VPG158" s="126"/>
      <c r="VPH158" s="126"/>
      <c r="VPI158" s="125" t="s">
        <v>13</v>
      </c>
      <c r="VPJ158" s="126"/>
      <c r="VPK158" s="126"/>
      <c r="VPL158" s="126"/>
      <c r="VPM158" s="126"/>
      <c r="VPN158" s="126"/>
      <c r="VPO158" s="126"/>
      <c r="VPP158" s="126"/>
      <c r="VPQ158" s="126"/>
      <c r="VPR158" s="126"/>
      <c r="VPS158" s="126"/>
      <c r="VPT158" s="126"/>
      <c r="VPU158" s="126"/>
      <c r="VPV158" s="126"/>
      <c r="VPW158" s="126"/>
      <c r="VPX158" s="126"/>
      <c r="VPY158" s="126"/>
      <c r="VPZ158" s="126"/>
      <c r="VQA158" s="126"/>
      <c r="VQB158" s="126"/>
      <c r="VQC158" s="126"/>
      <c r="VQD158" s="126"/>
      <c r="VQE158" s="126"/>
      <c r="VQF158" s="126"/>
      <c r="VQG158" s="126"/>
      <c r="VQH158" s="126"/>
      <c r="VQI158" s="126"/>
      <c r="VQJ158" s="126"/>
      <c r="VQK158" s="126"/>
      <c r="VQL158" s="126"/>
      <c r="VQM158" s="126"/>
      <c r="VQN158" s="126"/>
      <c r="VQO158" s="125" t="s">
        <v>13</v>
      </c>
      <c r="VQP158" s="126"/>
      <c r="VQQ158" s="126"/>
      <c r="VQR158" s="126"/>
      <c r="VQS158" s="126"/>
      <c r="VQT158" s="126"/>
      <c r="VQU158" s="126"/>
      <c r="VQV158" s="126"/>
      <c r="VQW158" s="126"/>
      <c r="VQX158" s="126"/>
      <c r="VQY158" s="126"/>
      <c r="VQZ158" s="126"/>
      <c r="VRA158" s="126"/>
      <c r="VRB158" s="126"/>
      <c r="VRC158" s="126"/>
      <c r="VRD158" s="126"/>
      <c r="VRE158" s="126"/>
      <c r="VRF158" s="126"/>
      <c r="VRG158" s="126"/>
      <c r="VRH158" s="126"/>
      <c r="VRI158" s="126"/>
      <c r="VRJ158" s="126"/>
      <c r="VRK158" s="126"/>
      <c r="VRL158" s="126"/>
      <c r="VRM158" s="126"/>
      <c r="VRN158" s="126"/>
      <c r="VRO158" s="126"/>
      <c r="VRP158" s="126"/>
      <c r="VRQ158" s="126"/>
      <c r="VRR158" s="126"/>
      <c r="VRS158" s="126"/>
      <c r="VRT158" s="126"/>
      <c r="VRU158" s="125" t="s">
        <v>13</v>
      </c>
      <c r="VRV158" s="126"/>
      <c r="VRW158" s="126"/>
      <c r="VRX158" s="126"/>
      <c r="VRY158" s="126"/>
      <c r="VRZ158" s="126"/>
      <c r="VSA158" s="126"/>
      <c r="VSB158" s="126"/>
      <c r="VSC158" s="126"/>
      <c r="VSD158" s="126"/>
      <c r="VSE158" s="126"/>
      <c r="VSF158" s="126"/>
      <c r="VSG158" s="126"/>
      <c r="VSH158" s="126"/>
      <c r="VSI158" s="126"/>
      <c r="VSJ158" s="126"/>
      <c r="VSK158" s="126"/>
      <c r="VSL158" s="126"/>
      <c r="VSM158" s="126"/>
      <c r="VSN158" s="126"/>
      <c r="VSO158" s="126"/>
      <c r="VSP158" s="126"/>
      <c r="VSQ158" s="126"/>
      <c r="VSR158" s="126"/>
      <c r="VSS158" s="126"/>
      <c r="VST158" s="126"/>
      <c r="VSU158" s="126"/>
      <c r="VSV158" s="126"/>
      <c r="VSW158" s="126"/>
      <c r="VSX158" s="126"/>
      <c r="VSY158" s="126"/>
      <c r="VSZ158" s="126"/>
      <c r="VTA158" s="125" t="s">
        <v>13</v>
      </c>
      <c r="VTB158" s="126"/>
      <c r="VTC158" s="126"/>
      <c r="VTD158" s="126"/>
      <c r="VTE158" s="126"/>
      <c r="VTF158" s="126"/>
      <c r="VTG158" s="126"/>
      <c r="VTH158" s="126"/>
      <c r="VTI158" s="126"/>
      <c r="VTJ158" s="126"/>
      <c r="VTK158" s="126"/>
      <c r="VTL158" s="126"/>
      <c r="VTM158" s="126"/>
      <c r="VTN158" s="126"/>
      <c r="VTO158" s="126"/>
      <c r="VTP158" s="126"/>
      <c r="VTQ158" s="126"/>
      <c r="VTR158" s="126"/>
      <c r="VTS158" s="126"/>
      <c r="VTT158" s="126"/>
      <c r="VTU158" s="126"/>
      <c r="VTV158" s="126"/>
      <c r="VTW158" s="126"/>
      <c r="VTX158" s="126"/>
      <c r="VTY158" s="126"/>
      <c r="VTZ158" s="126"/>
      <c r="VUA158" s="126"/>
      <c r="VUB158" s="126"/>
      <c r="VUC158" s="126"/>
      <c r="VUD158" s="126"/>
      <c r="VUE158" s="126"/>
      <c r="VUF158" s="126"/>
      <c r="VUG158" s="125" t="s">
        <v>13</v>
      </c>
      <c r="VUH158" s="126"/>
      <c r="VUI158" s="126"/>
      <c r="VUJ158" s="126"/>
      <c r="VUK158" s="126"/>
      <c r="VUL158" s="126"/>
      <c r="VUM158" s="126"/>
      <c r="VUN158" s="126"/>
      <c r="VUO158" s="126"/>
      <c r="VUP158" s="126"/>
      <c r="VUQ158" s="126"/>
      <c r="VUR158" s="126"/>
      <c r="VUS158" s="126"/>
      <c r="VUT158" s="126"/>
      <c r="VUU158" s="126"/>
      <c r="VUV158" s="126"/>
      <c r="VUW158" s="126"/>
      <c r="VUX158" s="126"/>
      <c r="VUY158" s="126"/>
      <c r="VUZ158" s="126"/>
      <c r="VVA158" s="126"/>
      <c r="VVB158" s="126"/>
      <c r="VVC158" s="126"/>
      <c r="VVD158" s="126"/>
      <c r="VVE158" s="126"/>
      <c r="VVF158" s="126"/>
      <c r="VVG158" s="126"/>
      <c r="VVH158" s="126"/>
      <c r="VVI158" s="126"/>
      <c r="VVJ158" s="126"/>
      <c r="VVK158" s="126"/>
      <c r="VVL158" s="126"/>
      <c r="VVM158" s="125" t="s">
        <v>13</v>
      </c>
      <c r="VVN158" s="126"/>
      <c r="VVO158" s="126"/>
      <c r="VVP158" s="126"/>
      <c r="VVQ158" s="126"/>
      <c r="VVR158" s="126"/>
      <c r="VVS158" s="126"/>
      <c r="VVT158" s="126"/>
      <c r="VVU158" s="126"/>
      <c r="VVV158" s="126"/>
      <c r="VVW158" s="126"/>
      <c r="VVX158" s="126"/>
      <c r="VVY158" s="126"/>
      <c r="VVZ158" s="126"/>
      <c r="VWA158" s="126"/>
      <c r="VWB158" s="126"/>
      <c r="VWC158" s="126"/>
      <c r="VWD158" s="126"/>
      <c r="VWE158" s="126"/>
      <c r="VWF158" s="126"/>
      <c r="VWG158" s="126"/>
      <c r="VWH158" s="126"/>
      <c r="VWI158" s="126"/>
      <c r="VWJ158" s="126"/>
      <c r="VWK158" s="126"/>
      <c r="VWL158" s="126"/>
      <c r="VWM158" s="126"/>
      <c r="VWN158" s="126"/>
      <c r="VWO158" s="126"/>
      <c r="VWP158" s="126"/>
      <c r="VWQ158" s="126"/>
      <c r="VWR158" s="126"/>
      <c r="VWS158" s="125" t="s">
        <v>13</v>
      </c>
      <c r="VWT158" s="126"/>
      <c r="VWU158" s="126"/>
      <c r="VWV158" s="126"/>
      <c r="VWW158" s="126"/>
      <c r="VWX158" s="126"/>
      <c r="VWY158" s="126"/>
      <c r="VWZ158" s="126"/>
      <c r="VXA158" s="126"/>
      <c r="VXB158" s="126"/>
      <c r="VXC158" s="126"/>
      <c r="VXD158" s="126"/>
      <c r="VXE158" s="126"/>
      <c r="VXF158" s="126"/>
      <c r="VXG158" s="126"/>
      <c r="VXH158" s="126"/>
      <c r="VXI158" s="126"/>
      <c r="VXJ158" s="126"/>
      <c r="VXK158" s="126"/>
      <c r="VXL158" s="126"/>
      <c r="VXM158" s="126"/>
      <c r="VXN158" s="126"/>
      <c r="VXO158" s="126"/>
      <c r="VXP158" s="126"/>
      <c r="VXQ158" s="126"/>
      <c r="VXR158" s="126"/>
      <c r="VXS158" s="126"/>
      <c r="VXT158" s="126"/>
      <c r="VXU158" s="126"/>
      <c r="VXV158" s="126"/>
      <c r="VXW158" s="126"/>
      <c r="VXX158" s="126"/>
      <c r="VXY158" s="125" t="s">
        <v>13</v>
      </c>
      <c r="VXZ158" s="126"/>
      <c r="VYA158" s="126"/>
      <c r="VYB158" s="126"/>
      <c r="VYC158" s="126"/>
      <c r="VYD158" s="126"/>
      <c r="VYE158" s="126"/>
      <c r="VYF158" s="126"/>
      <c r="VYG158" s="126"/>
      <c r="VYH158" s="126"/>
      <c r="VYI158" s="126"/>
      <c r="VYJ158" s="126"/>
      <c r="VYK158" s="126"/>
      <c r="VYL158" s="126"/>
      <c r="VYM158" s="126"/>
      <c r="VYN158" s="126"/>
      <c r="VYO158" s="126"/>
      <c r="VYP158" s="126"/>
      <c r="VYQ158" s="126"/>
      <c r="VYR158" s="126"/>
      <c r="VYS158" s="126"/>
      <c r="VYT158" s="126"/>
      <c r="VYU158" s="126"/>
      <c r="VYV158" s="126"/>
      <c r="VYW158" s="126"/>
      <c r="VYX158" s="126"/>
      <c r="VYY158" s="126"/>
      <c r="VYZ158" s="126"/>
      <c r="VZA158" s="126"/>
      <c r="VZB158" s="126"/>
      <c r="VZC158" s="126"/>
      <c r="VZD158" s="126"/>
      <c r="VZE158" s="125" t="s">
        <v>13</v>
      </c>
      <c r="VZF158" s="126"/>
      <c r="VZG158" s="126"/>
      <c r="VZH158" s="126"/>
      <c r="VZI158" s="126"/>
      <c r="VZJ158" s="126"/>
      <c r="VZK158" s="126"/>
      <c r="VZL158" s="126"/>
      <c r="VZM158" s="126"/>
      <c r="VZN158" s="126"/>
      <c r="VZO158" s="126"/>
      <c r="VZP158" s="126"/>
      <c r="VZQ158" s="126"/>
      <c r="VZR158" s="126"/>
      <c r="VZS158" s="126"/>
      <c r="VZT158" s="126"/>
      <c r="VZU158" s="126"/>
      <c r="VZV158" s="126"/>
      <c r="VZW158" s="126"/>
      <c r="VZX158" s="126"/>
      <c r="VZY158" s="126"/>
      <c r="VZZ158" s="126"/>
      <c r="WAA158" s="126"/>
      <c r="WAB158" s="126"/>
      <c r="WAC158" s="126"/>
      <c r="WAD158" s="126"/>
      <c r="WAE158" s="126"/>
      <c r="WAF158" s="126"/>
      <c r="WAG158" s="126"/>
      <c r="WAH158" s="126"/>
      <c r="WAI158" s="126"/>
      <c r="WAJ158" s="126"/>
      <c r="WAK158" s="125" t="s">
        <v>13</v>
      </c>
      <c r="WAL158" s="126"/>
      <c r="WAM158" s="126"/>
      <c r="WAN158" s="126"/>
      <c r="WAO158" s="126"/>
      <c r="WAP158" s="126"/>
      <c r="WAQ158" s="126"/>
      <c r="WAR158" s="126"/>
      <c r="WAS158" s="126"/>
      <c r="WAT158" s="126"/>
      <c r="WAU158" s="126"/>
      <c r="WAV158" s="126"/>
      <c r="WAW158" s="126"/>
      <c r="WAX158" s="126"/>
      <c r="WAY158" s="126"/>
      <c r="WAZ158" s="126"/>
      <c r="WBA158" s="126"/>
      <c r="WBB158" s="126"/>
      <c r="WBC158" s="126"/>
      <c r="WBD158" s="126"/>
      <c r="WBE158" s="126"/>
      <c r="WBF158" s="126"/>
      <c r="WBG158" s="126"/>
      <c r="WBH158" s="126"/>
      <c r="WBI158" s="126"/>
      <c r="WBJ158" s="126"/>
      <c r="WBK158" s="126"/>
      <c r="WBL158" s="126"/>
      <c r="WBM158" s="126"/>
      <c r="WBN158" s="126"/>
      <c r="WBO158" s="126"/>
      <c r="WBP158" s="126"/>
      <c r="WBQ158" s="125" t="s">
        <v>13</v>
      </c>
      <c r="WBR158" s="126"/>
      <c r="WBS158" s="126"/>
      <c r="WBT158" s="126"/>
      <c r="WBU158" s="126"/>
      <c r="WBV158" s="126"/>
      <c r="WBW158" s="126"/>
      <c r="WBX158" s="126"/>
      <c r="WBY158" s="126"/>
      <c r="WBZ158" s="126"/>
      <c r="WCA158" s="126"/>
      <c r="WCB158" s="126"/>
      <c r="WCC158" s="126"/>
      <c r="WCD158" s="126"/>
      <c r="WCE158" s="126"/>
      <c r="WCF158" s="126"/>
      <c r="WCG158" s="126"/>
      <c r="WCH158" s="126"/>
      <c r="WCI158" s="126"/>
      <c r="WCJ158" s="126"/>
      <c r="WCK158" s="126"/>
      <c r="WCL158" s="126"/>
      <c r="WCM158" s="126"/>
      <c r="WCN158" s="126"/>
      <c r="WCO158" s="126"/>
      <c r="WCP158" s="126"/>
      <c r="WCQ158" s="126"/>
      <c r="WCR158" s="126"/>
      <c r="WCS158" s="126"/>
      <c r="WCT158" s="126"/>
      <c r="WCU158" s="126"/>
      <c r="WCV158" s="126"/>
      <c r="WCW158" s="125" t="s">
        <v>13</v>
      </c>
      <c r="WCX158" s="126"/>
      <c r="WCY158" s="126"/>
      <c r="WCZ158" s="126"/>
      <c r="WDA158" s="126"/>
      <c r="WDB158" s="126"/>
      <c r="WDC158" s="126"/>
      <c r="WDD158" s="126"/>
      <c r="WDE158" s="126"/>
      <c r="WDF158" s="126"/>
      <c r="WDG158" s="126"/>
      <c r="WDH158" s="126"/>
      <c r="WDI158" s="126"/>
      <c r="WDJ158" s="126"/>
      <c r="WDK158" s="126"/>
      <c r="WDL158" s="126"/>
      <c r="WDM158" s="126"/>
      <c r="WDN158" s="126"/>
      <c r="WDO158" s="126"/>
      <c r="WDP158" s="126"/>
      <c r="WDQ158" s="126"/>
      <c r="WDR158" s="126"/>
      <c r="WDS158" s="126"/>
      <c r="WDT158" s="126"/>
      <c r="WDU158" s="126"/>
      <c r="WDV158" s="126"/>
      <c r="WDW158" s="126"/>
      <c r="WDX158" s="126"/>
      <c r="WDY158" s="126"/>
      <c r="WDZ158" s="126"/>
      <c r="WEA158" s="126"/>
      <c r="WEB158" s="126"/>
      <c r="WEC158" s="125" t="s">
        <v>13</v>
      </c>
      <c r="WED158" s="126"/>
      <c r="WEE158" s="126"/>
      <c r="WEF158" s="126"/>
      <c r="WEG158" s="126"/>
      <c r="WEH158" s="126"/>
      <c r="WEI158" s="126"/>
      <c r="WEJ158" s="126"/>
      <c r="WEK158" s="126"/>
      <c r="WEL158" s="126"/>
      <c r="WEM158" s="126"/>
      <c r="WEN158" s="126"/>
      <c r="WEO158" s="126"/>
      <c r="WEP158" s="126"/>
      <c r="WEQ158" s="126"/>
      <c r="WER158" s="126"/>
      <c r="WES158" s="126"/>
      <c r="WET158" s="126"/>
      <c r="WEU158" s="126"/>
      <c r="WEV158" s="126"/>
      <c r="WEW158" s="126"/>
      <c r="WEX158" s="126"/>
      <c r="WEY158" s="126"/>
      <c r="WEZ158" s="126"/>
      <c r="WFA158" s="126"/>
      <c r="WFB158" s="126"/>
      <c r="WFC158" s="126"/>
      <c r="WFD158" s="126"/>
      <c r="WFE158" s="126"/>
      <c r="WFF158" s="126"/>
      <c r="WFG158" s="126"/>
      <c r="WFH158" s="126"/>
      <c r="WFI158" s="125" t="s">
        <v>13</v>
      </c>
      <c r="WFJ158" s="126"/>
      <c r="WFK158" s="126"/>
      <c r="WFL158" s="126"/>
      <c r="WFM158" s="126"/>
      <c r="WFN158" s="126"/>
      <c r="WFO158" s="126"/>
      <c r="WFP158" s="126"/>
      <c r="WFQ158" s="126"/>
      <c r="WFR158" s="126"/>
      <c r="WFS158" s="126"/>
      <c r="WFT158" s="126"/>
      <c r="WFU158" s="126"/>
      <c r="WFV158" s="126"/>
      <c r="WFW158" s="126"/>
      <c r="WFX158" s="126"/>
      <c r="WFY158" s="126"/>
      <c r="WFZ158" s="126"/>
      <c r="WGA158" s="126"/>
      <c r="WGB158" s="126"/>
      <c r="WGC158" s="126"/>
      <c r="WGD158" s="126"/>
      <c r="WGE158" s="126"/>
      <c r="WGF158" s="126"/>
      <c r="WGG158" s="126"/>
      <c r="WGH158" s="126"/>
      <c r="WGI158" s="126"/>
      <c r="WGJ158" s="126"/>
      <c r="WGK158" s="126"/>
      <c r="WGL158" s="126"/>
      <c r="WGM158" s="126"/>
      <c r="WGN158" s="126"/>
      <c r="WGO158" s="125" t="s">
        <v>13</v>
      </c>
      <c r="WGP158" s="126"/>
      <c r="WGQ158" s="126"/>
      <c r="WGR158" s="126"/>
      <c r="WGS158" s="126"/>
      <c r="WGT158" s="126"/>
      <c r="WGU158" s="126"/>
      <c r="WGV158" s="126"/>
      <c r="WGW158" s="126"/>
      <c r="WGX158" s="126"/>
      <c r="WGY158" s="126"/>
      <c r="WGZ158" s="126"/>
      <c r="WHA158" s="126"/>
      <c r="WHB158" s="126"/>
      <c r="WHC158" s="126"/>
      <c r="WHD158" s="126"/>
      <c r="WHE158" s="126"/>
      <c r="WHF158" s="126"/>
      <c r="WHG158" s="126"/>
      <c r="WHH158" s="126"/>
      <c r="WHI158" s="126"/>
      <c r="WHJ158" s="126"/>
      <c r="WHK158" s="126"/>
      <c r="WHL158" s="126"/>
      <c r="WHM158" s="126"/>
      <c r="WHN158" s="126"/>
      <c r="WHO158" s="126"/>
      <c r="WHP158" s="126"/>
      <c r="WHQ158" s="126"/>
      <c r="WHR158" s="126"/>
      <c r="WHS158" s="126"/>
      <c r="WHT158" s="126"/>
      <c r="WHU158" s="125" t="s">
        <v>13</v>
      </c>
      <c r="WHV158" s="126"/>
      <c r="WHW158" s="126"/>
      <c r="WHX158" s="126"/>
      <c r="WHY158" s="126"/>
      <c r="WHZ158" s="126"/>
      <c r="WIA158" s="126"/>
      <c r="WIB158" s="126"/>
      <c r="WIC158" s="126"/>
      <c r="WID158" s="126"/>
      <c r="WIE158" s="126"/>
      <c r="WIF158" s="126"/>
      <c r="WIG158" s="126"/>
      <c r="WIH158" s="126"/>
      <c r="WII158" s="126"/>
      <c r="WIJ158" s="126"/>
      <c r="WIK158" s="126"/>
      <c r="WIL158" s="126"/>
      <c r="WIM158" s="126"/>
      <c r="WIN158" s="126"/>
      <c r="WIO158" s="126"/>
      <c r="WIP158" s="126"/>
      <c r="WIQ158" s="126"/>
      <c r="WIR158" s="126"/>
      <c r="WIS158" s="126"/>
      <c r="WIT158" s="126"/>
      <c r="WIU158" s="126"/>
      <c r="WIV158" s="126"/>
      <c r="WIW158" s="126"/>
      <c r="WIX158" s="126"/>
      <c r="WIY158" s="126"/>
      <c r="WIZ158" s="126"/>
      <c r="WJA158" s="125" t="s">
        <v>13</v>
      </c>
      <c r="WJB158" s="126"/>
      <c r="WJC158" s="126"/>
      <c r="WJD158" s="126"/>
      <c r="WJE158" s="126"/>
      <c r="WJF158" s="126"/>
      <c r="WJG158" s="126"/>
      <c r="WJH158" s="126"/>
      <c r="WJI158" s="126"/>
      <c r="WJJ158" s="126"/>
      <c r="WJK158" s="126"/>
      <c r="WJL158" s="126"/>
      <c r="WJM158" s="126"/>
      <c r="WJN158" s="126"/>
      <c r="WJO158" s="126"/>
      <c r="WJP158" s="126"/>
      <c r="WJQ158" s="126"/>
      <c r="WJR158" s="126"/>
      <c r="WJS158" s="126"/>
      <c r="WJT158" s="126"/>
      <c r="WJU158" s="126"/>
      <c r="WJV158" s="126"/>
      <c r="WJW158" s="126"/>
      <c r="WJX158" s="126"/>
      <c r="WJY158" s="126"/>
      <c r="WJZ158" s="126"/>
      <c r="WKA158" s="126"/>
      <c r="WKB158" s="126"/>
      <c r="WKC158" s="126"/>
      <c r="WKD158" s="126"/>
      <c r="WKE158" s="126"/>
      <c r="WKF158" s="126"/>
      <c r="WKG158" s="125" t="s">
        <v>13</v>
      </c>
      <c r="WKH158" s="126"/>
      <c r="WKI158" s="126"/>
      <c r="WKJ158" s="126"/>
      <c r="WKK158" s="126"/>
      <c r="WKL158" s="126"/>
      <c r="WKM158" s="126"/>
      <c r="WKN158" s="126"/>
      <c r="WKO158" s="126"/>
      <c r="WKP158" s="126"/>
      <c r="WKQ158" s="126"/>
      <c r="WKR158" s="126"/>
      <c r="WKS158" s="126"/>
      <c r="WKT158" s="126"/>
      <c r="WKU158" s="126"/>
      <c r="WKV158" s="126"/>
      <c r="WKW158" s="126"/>
      <c r="WKX158" s="126"/>
      <c r="WKY158" s="126"/>
      <c r="WKZ158" s="126"/>
      <c r="WLA158" s="126"/>
      <c r="WLB158" s="126"/>
      <c r="WLC158" s="126"/>
      <c r="WLD158" s="126"/>
      <c r="WLE158" s="126"/>
      <c r="WLF158" s="126"/>
      <c r="WLG158" s="126"/>
      <c r="WLH158" s="126"/>
      <c r="WLI158" s="126"/>
      <c r="WLJ158" s="126"/>
      <c r="WLK158" s="126"/>
      <c r="WLL158" s="126"/>
      <c r="WLM158" s="125" t="s">
        <v>13</v>
      </c>
      <c r="WLN158" s="126"/>
      <c r="WLO158" s="126"/>
      <c r="WLP158" s="126"/>
      <c r="WLQ158" s="126"/>
      <c r="WLR158" s="126"/>
      <c r="WLS158" s="126"/>
      <c r="WLT158" s="126"/>
      <c r="WLU158" s="126"/>
      <c r="WLV158" s="126"/>
      <c r="WLW158" s="126"/>
      <c r="WLX158" s="126"/>
      <c r="WLY158" s="126"/>
      <c r="WLZ158" s="126"/>
      <c r="WMA158" s="126"/>
      <c r="WMB158" s="126"/>
      <c r="WMC158" s="126"/>
      <c r="WMD158" s="126"/>
      <c r="WME158" s="126"/>
      <c r="WMF158" s="126"/>
      <c r="WMG158" s="126"/>
      <c r="WMH158" s="126"/>
      <c r="WMI158" s="126"/>
      <c r="WMJ158" s="126"/>
      <c r="WMK158" s="126"/>
      <c r="WML158" s="126"/>
      <c r="WMM158" s="126"/>
      <c r="WMN158" s="126"/>
      <c r="WMO158" s="126"/>
      <c r="WMP158" s="126"/>
      <c r="WMQ158" s="126"/>
      <c r="WMR158" s="126"/>
      <c r="WMS158" s="125" t="s">
        <v>13</v>
      </c>
      <c r="WMT158" s="126"/>
      <c r="WMU158" s="126"/>
      <c r="WMV158" s="126"/>
      <c r="WMW158" s="126"/>
      <c r="WMX158" s="126"/>
      <c r="WMY158" s="126"/>
      <c r="WMZ158" s="126"/>
      <c r="WNA158" s="126"/>
      <c r="WNB158" s="126"/>
      <c r="WNC158" s="126"/>
      <c r="WND158" s="126"/>
      <c r="WNE158" s="126"/>
      <c r="WNF158" s="126"/>
      <c r="WNG158" s="126"/>
      <c r="WNH158" s="126"/>
      <c r="WNI158" s="126"/>
      <c r="WNJ158" s="126"/>
      <c r="WNK158" s="126"/>
      <c r="WNL158" s="126"/>
      <c r="WNM158" s="126"/>
      <c r="WNN158" s="126"/>
      <c r="WNO158" s="126"/>
      <c r="WNP158" s="126"/>
      <c r="WNQ158" s="126"/>
      <c r="WNR158" s="126"/>
      <c r="WNS158" s="126"/>
      <c r="WNT158" s="126"/>
      <c r="WNU158" s="126"/>
      <c r="WNV158" s="126"/>
      <c r="WNW158" s="126"/>
      <c r="WNX158" s="126"/>
      <c r="WNY158" s="125" t="s">
        <v>13</v>
      </c>
      <c r="WNZ158" s="126"/>
      <c r="WOA158" s="126"/>
      <c r="WOB158" s="126"/>
      <c r="WOC158" s="126"/>
      <c r="WOD158" s="126"/>
      <c r="WOE158" s="126"/>
      <c r="WOF158" s="126"/>
      <c r="WOG158" s="126"/>
      <c r="WOH158" s="126"/>
      <c r="WOI158" s="126"/>
      <c r="WOJ158" s="126"/>
      <c r="WOK158" s="126"/>
      <c r="WOL158" s="126"/>
      <c r="WOM158" s="126"/>
      <c r="WON158" s="126"/>
      <c r="WOO158" s="126"/>
      <c r="WOP158" s="126"/>
      <c r="WOQ158" s="126"/>
      <c r="WOR158" s="126"/>
      <c r="WOS158" s="126"/>
      <c r="WOT158" s="126"/>
      <c r="WOU158" s="126"/>
      <c r="WOV158" s="126"/>
      <c r="WOW158" s="126"/>
      <c r="WOX158" s="126"/>
      <c r="WOY158" s="126"/>
      <c r="WOZ158" s="126"/>
      <c r="WPA158" s="126"/>
      <c r="WPB158" s="126"/>
      <c r="WPC158" s="126"/>
      <c r="WPD158" s="126"/>
      <c r="WPE158" s="125" t="s">
        <v>13</v>
      </c>
      <c r="WPF158" s="126"/>
      <c r="WPG158" s="126"/>
      <c r="WPH158" s="126"/>
      <c r="WPI158" s="126"/>
      <c r="WPJ158" s="126"/>
      <c r="WPK158" s="126"/>
      <c r="WPL158" s="126"/>
      <c r="WPM158" s="126"/>
      <c r="WPN158" s="126"/>
      <c r="WPO158" s="126"/>
      <c r="WPP158" s="126"/>
      <c r="WPQ158" s="126"/>
      <c r="WPR158" s="126"/>
      <c r="WPS158" s="126"/>
      <c r="WPT158" s="126"/>
      <c r="WPU158" s="126"/>
      <c r="WPV158" s="126"/>
      <c r="WPW158" s="126"/>
      <c r="WPX158" s="126"/>
      <c r="WPY158" s="126"/>
      <c r="WPZ158" s="126"/>
      <c r="WQA158" s="126"/>
      <c r="WQB158" s="126"/>
      <c r="WQC158" s="126"/>
      <c r="WQD158" s="126"/>
      <c r="WQE158" s="126"/>
      <c r="WQF158" s="126"/>
      <c r="WQG158" s="126"/>
      <c r="WQH158" s="126"/>
      <c r="WQI158" s="126"/>
      <c r="WQJ158" s="126"/>
      <c r="WQK158" s="125" t="s">
        <v>13</v>
      </c>
      <c r="WQL158" s="126"/>
      <c r="WQM158" s="126"/>
      <c r="WQN158" s="126"/>
      <c r="WQO158" s="126"/>
      <c r="WQP158" s="126"/>
      <c r="WQQ158" s="126"/>
      <c r="WQR158" s="126"/>
      <c r="WQS158" s="126"/>
      <c r="WQT158" s="126"/>
      <c r="WQU158" s="126"/>
      <c r="WQV158" s="126"/>
      <c r="WQW158" s="126"/>
      <c r="WQX158" s="126"/>
      <c r="WQY158" s="126"/>
      <c r="WQZ158" s="126"/>
      <c r="WRA158" s="126"/>
      <c r="WRB158" s="126"/>
      <c r="WRC158" s="126"/>
      <c r="WRD158" s="126"/>
      <c r="WRE158" s="126"/>
      <c r="WRF158" s="126"/>
      <c r="WRG158" s="126"/>
      <c r="WRH158" s="126"/>
      <c r="WRI158" s="126"/>
      <c r="WRJ158" s="126"/>
      <c r="WRK158" s="126"/>
      <c r="WRL158" s="126"/>
      <c r="WRM158" s="126"/>
      <c r="WRN158" s="126"/>
      <c r="WRO158" s="126"/>
      <c r="WRP158" s="126"/>
      <c r="WRQ158" s="125" t="s">
        <v>13</v>
      </c>
      <c r="WRR158" s="126"/>
      <c r="WRS158" s="126"/>
      <c r="WRT158" s="126"/>
      <c r="WRU158" s="126"/>
      <c r="WRV158" s="126"/>
      <c r="WRW158" s="126"/>
      <c r="WRX158" s="126"/>
      <c r="WRY158" s="126"/>
      <c r="WRZ158" s="126"/>
      <c r="WSA158" s="126"/>
      <c r="WSB158" s="126"/>
      <c r="WSC158" s="126"/>
      <c r="WSD158" s="126"/>
      <c r="WSE158" s="126"/>
      <c r="WSF158" s="126"/>
      <c r="WSG158" s="126"/>
      <c r="WSH158" s="126"/>
      <c r="WSI158" s="126"/>
      <c r="WSJ158" s="126"/>
      <c r="WSK158" s="126"/>
      <c r="WSL158" s="126"/>
      <c r="WSM158" s="126"/>
      <c r="WSN158" s="126"/>
      <c r="WSO158" s="126"/>
      <c r="WSP158" s="126"/>
      <c r="WSQ158" s="126"/>
      <c r="WSR158" s="126"/>
      <c r="WSS158" s="126"/>
      <c r="WST158" s="126"/>
      <c r="WSU158" s="126"/>
      <c r="WSV158" s="126"/>
      <c r="WSW158" s="125" t="s">
        <v>13</v>
      </c>
      <c r="WSX158" s="126"/>
      <c r="WSY158" s="126"/>
      <c r="WSZ158" s="126"/>
      <c r="WTA158" s="126"/>
      <c r="WTB158" s="126"/>
      <c r="WTC158" s="126"/>
      <c r="WTD158" s="126"/>
      <c r="WTE158" s="126"/>
      <c r="WTF158" s="126"/>
      <c r="WTG158" s="126"/>
      <c r="WTH158" s="126"/>
      <c r="WTI158" s="126"/>
      <c r="WTJ158" s="126"/>
      <c r="WTK158" s="126"/>
      <c r="WTL158" s="126"/>
      <c r="WTM158" s="126"/>
      <c r="WTN158" s="126"/>
      <c r="WTO158" s="126"/>
      <c r="WTP158" s="126"/>
      <c r="WTQ158" s="126"/>
      <c r="WTR158" s="126"/>
      <c r="WTS158" s="126"/>
      <c r="WTT158" s="126"/>
      <c r="WTU158" s="126"/>
      <c r="WTV158" s="126"/>
      <c r="WTW158" s="126"/>
      <c r="WTX158" s="126"/>
      <c r="WTY158" s="126"/>
      <c r="WTZ158" s="126"/>
      <c r="WUA158" s="126"/>
      <c r="WUB158" s="126"/>
      <c r="WUC158" s="125" t="s">
        <v>13</v>
      </c>
      <c r="WUD158" s="126"/>
      <c r="WUE158" s="126"/>
      <c r="WUF158" s="126"/>
      <c r="WUG158" s="126"/>
      <c r="WUH158" s="126"/>
      <c r="WUI158" s="126"/>
      <c r="WUJ158" s="126"/>
      <c r="WUK158" s="126"/>
      <c r="WUL158" s="126"/>
      <c r="WUM158" s="126"/>
      <c r="WUN158" s="126"/>
      <c r="WUO158" s="126"/>
      <c r="WUP158" s="126"/>
      <c r="WUQ158" s="126"/>
      <c r="WUR158" s="126"/>
      <c r="WUS158" s="126"/>
      <c r="WUT158" s="126"/>
      <c r="WUU158" s="126"/>
      <c r="WUV158" s="126"/>
      <c r="WUW158" s="126"/>
      <c r="WUX158" s="126"/>
      <c r="WUY158" s="126"/>
      <c r="WUZ158" s="126"/>
      <c r="WVA158" s="126"/>
      <c r="WVB158" s="126"/>
      <c r="WVC158" s="126"/>
      <c r="WVD158" s="126"/>
      <c r="WVE158" s="126"/>
      <c r="WVF158" s="126"/>
      <c r="WVG158" s="126"/>
      <c r="WVH158" s="126"/>
      <c r="WVI158" s="125" t="s">
        <v>13</v>
      </c>
      <c r="WVJ158" s="126"/>
      <c r="WVK158" s="126"/>
      <c r="WVL158" s="126"/>
      <c r="WVM158" s="126"/>
      <c r="WVN158" s="126"/>
      <c r="WVO158" s="126"/>
      <c r="WVP158" s="126"/>
      <c r="WVQ158" s="126"/>
      <c r="WVR158" s="126"/>
      <c r="WVS158" s="126"/>
      <c r="WVT158" s="126"/>
      <c r="WVU158" s="126"/>
      <c r="WVV158" s="126"/>
      <c r="WVW158" s="126"/>
      <c r="WVX158" s="126"/>
      <c r="WVY158" s="126"/>
      <c r="WVZ158" s="126"/>
      <c r="WWA158" s="126"/>
      <c r="WWB158" s="126"/>
      <c r="WWC158" s="126"/>
      <c r="WWD158" s="126"/>
      <c r="WWE158" s="126"/>
      <c r="WWF158" s="126"/>
      <c r="WWG158" s="126"/>
      <c r="WWH158" s="126"/>
      <c r="WWI158" s="126"/>
      <c r="WWJ158" s="126"/>
      <c r="WWK158" s="126"/>
      <c r="WWL158" s="126"/>
      <c r="WWM158" s="126"/>
      <c r="WWN158" s="126"/>
      <c r="WWO158" s="125" t="s">
        <v>13</v>
      </c>
      <c r="WWP158" s="126"/>
      <c r="WWQ158" s="126"/>
      <c r="WWR158" s="126"/>
      <c r="WWS158" s="126"/>
      <c r="WWT158" s="126"/>
      <c r="WWU158" s="126"/>
      <c r="WWV158" s="126"/>
      <c r="WWW158" s="126"/>
      <c r="WWX158" s="126"/>
      <c r="WWY158" s="126"/>
      <c r="WWZ158" s="126"/>
      <c r="WXA158" s="126"/>
      <c r="WXB158" s="126"/>
      <c r="WXC158" s="126"/>
      <c r="WXD158" s="126"/>
      <c r="WXE158" s="126"/>
      <c r="WXF158" s="126"/>
      <c r="WXG158" s="126"/>
      <c r="WXH158" s="126"/>
      <c r="WXI158" s="126"/>
      <c r="WXJ158" s="126"/>
      <c r="WXK158" s="126"/>
      <c r="WXL158" s="126"/>
      <c r="WXM158" s="126"/>
      <c r="WXN158" s="126"/>
      <c r="WXO158" s="126"/>
      <c r="WXP158" s="126"/>
      <c r="WXQ158" s="126"/>
      <c r="WXR158" s="126"/>
      <c r="WXS158" s="126"/>
      <c r="WXT158" s="126"/>
      <c r="WXU158" s="125" t="s">
        <v>13</v>
      </c>
      <c r="WXV158" s="126"/>
      <c r="WXW158" s="126"/>
      <c r="WXX158" s="126"/>
      <c r="WXY158" s="126"/>
      <c r="WXZ158" s="126"/>
      <c r="WYA158" s="126"/>
      <c r="WYB158" s="126"/>
      <c r="WYC158" s="126"/>
      <c r="WYD158" s="126"/>
      <c r="WYE158" s="126"/>
      <c r="WYF158" s="126"/>
      <c r="WYG158" s="126"/>
      <c r="WYH158" s="126"/>
      <c r="WYI158" s="126"/>
      <c r="WYJ158" s="126"/>
      <c r="WYK158" s="126"/>
      <c r="WYL158" s="126"/>
      <c r="WYM158" s="126"/>
      <c r="WYN158" s="126"/>
      <c r="WYO158" s="126"/>
      <c r="WYP158" s="126"/>
      <c r="WYQ158" s="126"/>
      <c r="WYR158" s="126"/>
      <c r="WYS158" s="126"/>
      <c r="WYT158" s="126"/>
      <c r="WYU158" s="126"/>
      <c r="WYV158" s="126"/>
      <c r="WYW158" s="126"/>
      <c r="WYX158" s="126"/>
      <c r="WYY158" s="126"/>
      <c r="WYZ158" s="126"/>
      <c r="WZA158" s="125" t="s">
        <v>13</v>
      </c>
      <c r="WZB158" s="126"/>
      <c r="WZC158" s="126"/>
      <c r="WZD158" s="126"/>
      <c r="WZE158" s="126"/>
      <c r="WZF158" s="126"/>
      <c r="WZG158" s="126"/>
      <c r="WZH158" s="126"/>
      <c r="WZI158" s="126"/>
      <c r="WZJ158" s="126"/>
      <c r="WZK158" s="126"/>
      <c r="WZL158" s="126"/>
      <c r="WZM158" s="126"/>
      <c r="WZN158" s="126"/>
      <c r="WZO158" s="126"/>
      <c r="WZP158" s="126"/>
      <c r="WZQ158" s="126"/>
      <c r="WZR158" s="126"/>
      <c r="WZS158" s="126"/>
      <c r="WZT158" s="126"/>
      <c r="WZU158" s="126"/>
      <c r="WZV158" s="126"/>
      <c r="WZW158" s="126"/>
      <c r="WZX158" s="126"/>
      <c r="WZY158" s="126"/>
      <c r="WZZ158" s="126"/>
      <c r="XAA158" s="126"/>
      <c r="XAB158" s="126"/>
      <c r="XAC158" s="126"/>
      <c r="XAD158" s="126"/>
      <c r="XAE158" s="126"/>
      <c r="XAF158" s="126"/>
      <c r="XAG158" s="125" t="s">
        <v>13</v>
      </c>
      <c r="XAH158" s="126"/>
      <c r="XAI158" s="126"/>
      <c r="XAJ158" s="126"/>
      <c r="XAK158" s="126"/>
      <c r="XAL158" s="126"/>
      <c r="XAM158" s="126"/>
      <c r="XAN158" s="126"/>
      <c r="XAO158" s="126"/>
      <c r="XAP158" s="126"/>
      <c r="XAQ158" s="126"/>
      <c r="XAR158" s="126"/>
      <c r="XAS158" s="126"/>
      <c r="XAT158" s="126"/>
      <c r="XAU158" s="126"/>
      <c r="XAV158" s="126"/>
      <c r="XAW158" s="126"/>
      <c r="XAX158" s="126"/>
      <c r="XAY158" s="126"/>
      <c r="XAZ158" s="126"/>
      <c r="XBA158" s="126"/>
      <c r="XBB158" s="126"/>
      <c r="XBC158" s="126"/>
      <c r="XBD158" s="126"/>
      <c r="XBE158" s="126"/>
      <c r="XBF158" s="126"/>
      <c r="XBG158" s="126"/>
      <c r="XBH158" s="126"/>
      <c r="XBI158" s="126"/>
      <c r="XBJ158" s="126"/>
      <c r="XBK158" s="126"/>
      <c r="XBL158" s="126"/>
      <c r="XBM158" s="125" t="s">
        <v>13</v>
      </c>
      <c r="XBN158" s="126"/>
      <c r="XBO158" s="126"/>
      <c r="XBP158" s="126"/>
      <c r="XBQ158" s="126"/>
      <c r="XBR158" s="126"/>
      <c r="XBS158" s="126"/>
      <c r="XBT158" s="126"/>
      <c r="XBU158" s="126"/>
      <c r="XBV158" s="126"/>
      <c r="XBW158" s="126"/>
      <c r="XBX158" s="126"/>
      <c r="XBY158" s="126"/>
      <c r="XBZ158" s="126"/>
      <c r="XCA158" s="126"/>
      <c r="XCB158" s="126"/>
      <c r="XCC158" s="126"/>
      <c r="XCD158" s="126"/>
      <c r="XCE158" s="126"/>
      <c r="XCF158" s="126"/>
      <c r="XCG158" s="126"/>
      <c r="XCH158" s="126"/>
      <c r="XCI158" s="126"/>
      <c r="XCJ158" s="126"/>
      <c r="XCK158" s="126"/>
      <c r="XCL158" s="126"/>
      <c r="XCM158" s="126"/>
      <c r="XCN158" s="126"/>
      <c r="XCO158" s="126"/>
      <c r="XCP158" s="126"/>
      <c r="XCQ158" s="126"/>
      <c r="XCR158" s="126"/>
      <c r="XCS158" s="125" t="s">
        <v>13</v>
      </c>
      <c r="XCT158" s="126"/>
      <c r="XCU158" s="126"/>
      <c r="XCV158" s="126"/>
      <c r="XCW158" s="126"/>
      <c r="XCX158" s="126"/>
      <c r="XCY158" s="126"/>
      <c r="XCZ158" s="126"/>
      <c r="XDA158" s="126"/>
      <c r="XDB158" s="126"/>
      <c r="XDC158" s="126"/>
      <c r="XDD158" s="126"/>
      <c r="XDE158" s="126"/>
      <c r="XDF158" s="126"/>
      <c r="XDG158" s="126"/>
      <c r="XDH158" s="126"/>
      <c r="XDI158" s="126"/>
      <c r="XDJ158" s="126"/>
      <c r="XDK158" s="126"/>
      <c r="XDL158" s="126"/>
      <c r="XDM158" s="126"/>
      <c r="XDN158" s="126"/>
      <c r="XDO158" s="126"/>
      <c r="XDP158" s="126"/>
      <c r="XDQ158" s="126"/>
      <c r="XDR158" s="126"/>
      <c r="XDS158" s="126"/>
      <c r="XDT158" s="126"/>
      <c r="XDU158" s="126"/>
      <c r="XDV158" s="126"/>
      <c r="XDW158" s="126"/>
      <c r="XDX158" s="126"/>
      <c r="XDY158" s="125" t="s">
        <v>13</v>
      </c>
      <c r="XDZ158" s="126"/>
      <c r="XEA158" s="126"/>
      <c r="XEB158" s="126"/>
      <c r="XEC158" s="126"/>
      <c r="XED158" s="126"/>
      <c r="XEE158" s="126"/>
      <c r="XEF158" s="126"/>
      <c r="XEG158" s="126"/>
      <c r="XEH158" s="126"/>
      <c r="XEI158" s="126"/>
      <c r="XEJ158" s="126"/>
      <c r="XEK158" s="126"/>
      <c r="XEL158" s="126"/>
      <c r="XEM158" s="126"/>
      <c r="XEN158" s="126"/>
      <c r="XEO158" s="126"/>
      <c r="XEP158" s="126"/>
      <c r="XEQ158" s="126"/>
      <c r="XER158" s="126"/>
      <c r="XES158" s="126"/>
      <c r="XET158" s="126"/>
      <c r="XEU158" s="126"/>
      <c r="XEV158" s="126"/>
      <c r="XEW158" s="126"/>
      <c r="XEX158" s="126"/>
      <c r="XEY158" s="126"/>
      <c r="XEZ158" s="126"/>
      <c r="XFA158" s="126"/>
      <c r="XFB158" s="126"/>
      <c r="XFC158" s="126"/>
      <c r="XFD158" s="126"/>
    </row>
  </sheetData>
  <mergeCells count="513">
    <mergeCell ref="FE158:GJ158"/>
    <mergeCell ref="GK158:HP158"/>
    <mergeCell ref="HQ158:IV158"/>
    <mergeCell ref="IW158:KB158"/>
    <mergeCell ref="KC158:LH158"/>
    <mergeCell ref="LI158:MN158"/>
    <mergeCell ref="A1:AF1"/>
    <mergeCell ref="A158:AF158"/>
    <mergeCell ref="AG158:BL158"/>
    <mergeCell ref="BM158:CR158"/>
    <mergeCell ref="CS158:DX158"/>
    <mergeCell ref="DY158:FD158"/>
    <mergeCell ref="TY158:VD158"/>
    <mergeCell ref="VE158:WJ158"/>
    <mergeCell ref="WK158:XP158"/>
    <mergeCell ref="XQ158:YV158"/>
    <mergeCell ref="YW158:AAB158"/>
    <mergeCell ref="AAC158:ABH158"/>
    <mergeCell ref="MO158:NT158"/>
    <mergeCell ref="NU158:OZ158"/>
    <mergeCell ref="PA158:QF158"/>
    <mergeCell ref="QG158:RL158"/>
    <mergeCell ref="RM158:SR158"/>
    <mergeCell ref="SS158:TX158"/>
    <mergeCell ref="AIS158:AJX158"/>
    <mergeCell ref="AJY158:ALD158"/>
    <mergeCell ref="ALE158:AMJ158"/>
    <mergeCell ref="AMK158:ANP158"/>
    <mergeCell ref="ANQ158:AOV158"/>
    <mergeCell ref="AOW158:AQB158"/>
    <mergeCell ref="ABI158:ACN158"/>
    <mergeCell ref="ACO158:ADT158"/>
    <mergeCell ref="ADU158:AEZ158"/>
    <mergeCell ref="AFA158:AGF158"/>
    <mergeCell ref="AGG158:AHL158"/>
    <mergeCell ref="AHM158:AIR158"/>
    <mergeCell ref="AXM158:AYR158"/>
    <mergeCell ref="AYS158:AZX158"/>
    <mergeCell ref="AZY158:BBD158"/>
    <mergeCell ref="BBE158:BCJ158"/>
    <mergeCell ref="BCK158:BDP158"/>
    <mergeCell ref="BDQ158:BEV158"/>
    <mergeCell ref="AQC158:ARH158"/>
    <mergeCell ref="ARI158:ASN158"/>
    <mergeCell ref="ASO158:ATT158"/>
    <mergeCell ref="ATU158:AUZ158"/>
    <mergeCell ref="AVA158:AWF158"/>
    <mergeCell ref="AWG158:AXL158"/>
    <mergeCell ref="BMG158:BNL158"/>
    <mergeCell ref="BNM158:BOR158"/>
    <mergeCell ref="BOS158:BPX158"/>
    <mergeCell ref="BPY158:BRD158"/>
    <mergeCell ref="BRE158:BSJ158"/>
    <mergeCell ref="BSK158:BTP158"/>
    <mergeCell ref="BEW158:BGB158"/>
    <mergeCell ref="BGC158:BHH158"/>
    <mergeCell ref="BHI158:BIN158"/>
    <mergeCell ref="BIO158:BJT158"/>
    <mergeCell ref="BJU158:BKZ158"/>
    <mergeCell ref="BLA158:BMF158"/>
    <mergeCell ref="CBA158:CCF158"/>
    <mergeCell ref="CCG158:CDL158"/>
    <mergeCell ref="CDM158:CER158"/>
    <mergeCell ref="CES158:CFX158"/>
    <mergeCell ref="CFY158:CHD158"/>
    <mergeCell ref="CHE158:CIJ158"/>
    <mergeCell ref="BTQ158:BUV158"/>
    <mergeCell ref="BUW158:BWB158"/>
    <mergeCell ref="BWC158:BXH158"/>
    <mergeCell ref="BXI158:BYN158"/>
    <mergeCell ref="BYO158:BZT158"/>
    <mergeCell ref="BZU158:CAZ158"/>
    <mergeCell ref="CPU158:CQZ158"/>
    <mergeCell ref="CRA158:CSF158"/>
    <mergeCell ref="CSG158:CTL158"/>
    <mergeCell ref="CTM158:CUR158"/>
    <mergeCell ref="CUS158:CVX158"/>
    <mergeCell ref="CVY158:CXD158"/>
    <mergeCell ref="CIK158:CJP158"/>
    <mergeCell ref="CJQ158:CKV158"/>
    <mergeCell ref="CKW158:CMB158"/>
    <mergeCell ref="CMC158:CNH158"/>
    <mergeCell ref="CNI158:CON158"/>
    <mergeCell ref="COO158:CPT158"/>
    <mergeCell ref="DEO158:DFT158"/>
    <mergeCell ref="DFU158:DGZ158"/>
    <mergeCell ref="DHA158:DIF158"/>
    <mergeCell ref="DIG158:DJL158"/>
    <mergeCell ref="DJM158:DKR158"/>
    <mergeCell ref="DKS158:DLX158"/>
    <mergeCell ref="CXE158:CYJ158"/>
    <mergeCell ref="CYK158:CZP158"/>
    <mergeCell ref="CZQ158:DAV158"/>
    <mergeCell ref="DAW158:DCB158"/>
    <mergeCell ref="DCC158:DDH158"/>
    <mergeCell ref="DDI158:DEN158"/>
    <mergeCell ref="DTI158:DUN158"/>
    <mergeCell ref="DUO158:DVT158"/>
    <mergeCell ref="DVU158:DWZ158"/>
    <mergeCell ref="DXA158:DYF158"/>
    <mergeCell ref="DYG158:DZL158"/>
    <mergeCell ref="DZM158:EAR158"/>
    <mergeCell ref="DLY158:DND158"/>
    <mergeCell ref="DNE158:DOJ158"/>
    <mergeCell ref="DOK158:DPP158"/>
    <mergeCell ref="DPQ158:DQV158"/>
    <mergeCell ref="DQW158:DSB158"/>
    <mergeCell ref="DSC158:DTH158"/>
    <mergeCell ref="EIC158:EJH158"/>
    <mergeCell ref="EJI158:EKN158"/>
    <mergeCell ref="EKO158:ELT158"/>
    <mergeCell ref="ELU158:EMZ158"/>
    <mergeCell ref="ENA158:EOF158"/>
    <mergeCell ref="EOG158:EPL158"/>
    <mergeCell ref="EAS158:EBX158"/>
    <mergeCell ref="EBY158:EDD158"/>
    <mergeCell ref="EDE158:EEJ158"/>
    <mergeCell ref="EEK158:EFP158"/>
    <mergeCell ref="EFQ158:EGV158"/>
    <mergeCell ref="EGW158:EIB158"/>
    <mergeCell ref="EWW158:EYB158"/>
    <mergeCell ref="EYC158:EZH158"/>
    <mergeCell ref="EZI158:FAN158"/>
    <mergeCell ref="FAO158:FBT158"/>
    <mergeCell ref="FBU158:FCZ158"/>
    <mergeCell ref="FDA158:FEF158"/>
    <mergeCell ref="EPM158:EQR158"/>
    <mergeCell ref="EQS158:ERX158"/>
    <mergeCell ref="ERY158:ETD158"/>
    <mergeCell ref="ETE158:EUJ158"/>
    <mergeCell ref="EUK158:EVP158"/>
    <mergeCell ref="EVQ158:EWV158"/>
    <mergeCell ref="FLQ158:FMV158"/>
    <mergeCell ref="FMW158:FOB158"/>
    <mergeCell ref="FOC158:FPH158"/>
    <mergeCell ref="FPI158:FQN158"/>
    <mergeCell ref="FQO158:FRT158"/>
    <mergeCell ref="FRU158:FSZ158"/>
    <mergeCell ref="FEG158:FFL158"/>
    <mergeCell ref="FFM158:FGR158"/>
    <mergeCell ref="FGS158:FHX158"/>
    <mergeCell ref="FHY158:FJD158"/>
    <mergeCell ref="FJE158:FKJ158"/>
    <mergeCell ref="FKK158:FLP158"/>
    <mergeCell ref="GAK158:GBP158"/>
    <mergeCell ref="GBQ158:GCV158"/>
    <mergeCell ref="GCW158:GEB158"/>
    <mergeCell ref="GEC158:GFH158"/>
    <mergeCell ref="GFI158:GGN158"/>
    <mergeCell ref="GGO158:GHT158"/>
    <mergeCell ref="FTA158:FUF158"/>
    <mergeCell ref="FUG158:FVL158"/>
    <mergeCell ref="FVM158:FWR158"/>
    <mergeCell ref="FWS158:FXX158"/>
    <mergeCell ref="FXY158:FZD158"/>
    <mergeCell ref="FZE158:GAJ158"/>
    <mergeCell ref="GPE158:GQJ158"/>
    <mergeCell ref="GQK158:GRP158"/>
    <mergeCell ref="GRQ158:GSV158"/>
    <mergeCell ref="GSW158:GUB158"/>
    <mergeCell ref="GUC158:GVH158"/>
    <mergeCell ref="GVI158:GWN158"/>
    <mergeCell ref="GHU158:GIZ158"/>
    <mergeCell ref="GJA158:GKF158"/>
    <mergeCell ref="GKG158:GLL158"/>
    <mergeCell ref="GLM158:GMR158"/>
    <mergeCell ref="GMS158:GNX158"/>
    <mergeCell ref="GNY158:GPD158"/>
    <mergeCell ref="HDY158:HFD158"/>
    <mergeCell ref="HFE158:HGJ158"/>
    <mergeCell ref="HGK158:HHP158"/>
    <mergeCell ref="HHQ158:HIV158"/>
    <mergeCell ref="HIW158:HKB158"/>
    <mergeCell ref="HKC158:HLH158"/>
    <mergeCell ref="GWO158:GXT158"/>
    <mergeCell ref="GXU158:GYZ158"/>
    <mergeCell ref="GZA158:HAF158"/>
    <mergeCell ref="HAG158:HBL158"/>
    <mergeCell ref="HBM158:HCR158"/>
    <mergeCell ref="HCS158:HDX158"/>
    <mergeCell ref="HSS158:HTX158"/>
    <mergeCell ref="HTY158:HVD158"/>
    <mergeCell ref="HVE158:HWJ158"/>
    <mergeCell ref="HWK158:HXP158"/>
    <mergeCell ref="HXQ158:HYV158"/>
    <mergeCell ref="HYW158:IAB158"/>
    <mergeCell ref="HLI158:HMN158"/>
    <mergeCell ref="HMO158:HNT158"/>
    <mergeCell ref="HNU158:HOZ158"/>
    <mergeCell ref="HPA158:HQF158"/>
    <mergeCell ref="HQG158:HRL158"/>
    <mergeCell ref="HRM158:HSR158"/>
    <mergeCell ref="IHM158:IIR158"/>
    <mergeCell ref="IIS158:IJX158"/>
    <mergeCell ref="IJY158:ILD158"/>
    <mergeCell ref="ILE158:IMJ158"/>
    <mergeCell ref="IMK158:INP158"/>
    <mergeCell ref="INQ158:IOV158"/>
    <mergeCell ref="IAC158:IBH158"/>
    <mergeCell ref="IBI158:ICN158"/>
    <mergeCell ref="ICO158:IDT158"/>
    <mergeCell ref="IDU158:IEZ158"/>
    <mergeCell ref="IFA158:IGF158"/>
    <mergeCell ref="IGG158:IHL158"/>
    <mergeCell ref="IWG158:IXL158"/>
    <mergeCell ref="IXM158:IYR158"/>
    <mergeCell ref="IYS158:IZX158"/>
    <mergeCell ref="IZY158:JBD158"/>
    <mergeCell ref="JBE158:JCJ158"/>
    <mergeCell ref="JCK158:JDP158"/>
    <mergeCell ref="IOW158:IQB158"/>
    <mergeCell ref="IQC158:IRH158"/>
    <mergeCell ref="IRI158:ISN158"/>
    <mergeCell ref="ISO158:ITT158"/>
    <mergeCell ref="ITU158:IUZ158"/>
    <mergeCell ref="IVA158:IWF158"/>
    <mergeCell ref="JLA158:JMF158"/>
    <mergeCell ref="JMG158:JNL158"/>
    <mergeCell ref="JNM158:JOR158"/>
    <mergeCell ref="JOS158:JPX158"/>
    <mergeCell ref="JPY158:JRD158"/>
    <mergeCell ref="JRE158:JSJ158"/>
    <mergeCell ref="JDQ158:JEV158"/>
    <mergeCell ref="JEW158:JGB158"/>
    <mergeCell ref="JGC158:JHH158"/>
    <mergeCell ref="JHI158:JIN158"/>
    <mergeCell ref="JIO158:JJT158"/>
    <mergeCell ref="JJU158:JKZ158"/>
    <mergeCell ref="JZU158:KAZ158"/>
    <mergeCell ref="KBA158:KCF158"/>
    <mergeCell ref="KCG158:KDL158"/>
    <mergeCell ref="KDM158:KER158"/>
    <mergeCell ref="KES158:KFX158"/>
    <mergeCell ref="KFY158:KHD158"/>
    <mergeCell ref="JSK158:JTP158"/>
    <mergeCell ref="JTQ158:JUV158"/>
    <mergeCell ref="JUW158:JWB158"/>
    <mergeCell ref="JWC158:JXH158"/>
    <mergeCell ref="JXI158:JYN158"/>
    <mergeCell ref="JYO158:JZT158"/>
    <mergeCell ref="KOO158:KPT158"/>
    <mergeCell ref="KPU158:KQZ158"/>
    <mergeCell ref="KRA158:KSF158"/>
    <mergeCell ref="KSG158:KTL158"/>
    <mergeCell ref="KTM158:KUR158"/>
    <mergeCell ref="KUS158:KVX158"/>
    <mergeCell ref="KHE158:KIJ158"/>
    <mergeCell ref="KIK158:KJP158"/>
    <mergeCell ref="KJQ158:KKV158"/>
    <mergeCell ref="KKW158:KMB158"/>
    <mergeCell ref="KMC158:KNH158"/>
    <mergeCell ref="KNI158:KON158"/>
    <mergeCell ref="LDI158:LEN158"/>
    <mergeCell ref="LEO158:LFT158"/>
    <mergeCell ref="LFU158:LGZ158"/>
    <mergeCell ref="LHA158:LIF158"/>
    <mergeCell ref="LIG158:LJL158"/>
    <mergeCell ref="LJM158:LKR158"/>
    <mergeCell ref="KVY158:KXD158"/>
    <mergeCell ref="KXE158:KYJ158"/>
    <mergeCell ref="KYK158:KZP158"/>
    <mergeCell ref="KZQ158:LAV158"/>
    <mergeCell ref="LAW158:LCB158"/>
    <mergeCell ref="LCC158:LDH158"/>
    <mergeCell ref="LSC158:LTH158"/>
    <mergeCell ref="LTI158:LUN158"/>
    <mergeCell ref="LUO158:LVT158"/>
    <mergeCell ref="LVU158:LWZ158"/>
    <mergeCell ref="LXA158:LYF158"/>
    <mergeCell ref="LYG158:LZL158"/>
    <mergeCell ref="LKS158:LLX158"/>
    <mergeCell ref="LLY158:LND158"/>
    <mergeCell ref="LNE158:LOJ158"/>
    <mergeCell ref="LOK158:LPP158"/>
    <mergeCell ref="LPQ158:LQV158"/>
    <mergeCell ref="LQW158:LSB158"/>
    <mergeCell ref="MGW158:MIB158"/>
    <mergeCell ref="MIC158:MJH158"/>
    <mergeCell ref="MJI158:MKN158"/>
    <mergeCell ref="MKO158:MLT158"/>
    <mergeCell ref="MLU158:MMZ158"/>
    <mergeCell ref="MNA158:MOF158"/>
    <mergeCell ref="LZM158:MAR158"/>
    <mergeCell ref="MAS158:MBX158"/>
    <mergeCell ref="MBY158:MDD158"/>
    <mergeCell ref="MDE158:MEJ158"/>
    <mergeCell ref="MEK158:MFP158"/>
    <mergeCell ref="MFQ158:MGV158"/>
    <mergeCell ref="MVQ158:MWV158"/>
    <mergeCell ref="MWW158:MYB158"/>
    <mergeCell ref="MYC158:MZH158"/>
    <mergeCell ref="MZI158:NAN158"/>
    <mergeCell ref="NAO158:NBT158"/>
    <mergeCell ref="NBU158:NCZ158"/>
    <mergeCell ref="MOG158:MPL158"/>
    <mergeCell ref="MPM158:MQR158"/>
    <mergeCell ref="MQS158:MRX158"/>
    <mergeCell ref="MRY158:MTD158"/>
    <mergeCell ref="MTE158:MUJ158"/>
    <mergeCell ref="MUK158:MVP158"/>
    <mergeCell ref="NKK158:NLP158"/>
    <mergeCell ref="NLQ158:NMV158"/>
    <mergeCell ref="NMW158:NOB158"/>
    <mergeCell ref="NOC158:NPH158"/>
    <mergeCell ref="NPI158:NQN158"/>
    <mergeCell ref="NQO158:NRT158"/>
    <mergeCell ref="NDA158:NEF158"/>
    <mergeCell ref="NEG158:NFL158"/>
    <mergeCell ref="NFM158:NGR158"/>
    <mergeCell ref="NGS158:NHX158"/>
    <mergeCell ref="NHY158:NJD158"/>
    <mergeCell ref="NJE158:NKJ158"/>
    <mergeCell ref="NZE158:OAJ158"/>
    <mergeCell ref="OAK158:OBP158"/>
    <mergeCell ref="OBQ158:OCV158"/>
    <mergeCell ref="OCW158:OEB158"/>
    <mergeCell ref="OEC158:OFH158"/>
    <mergeCell ref="OFI158:OGN158"/>
    <mergeCell ref="NRU158:NSZ158"/>
    <mergeCell ref="NTA158:NUF158"/>
    <mergeCell ref="NUG158:NVL158"/>
    <mergeCell ref="NVM158:NWR158"/>
    <mergeCell ref="NWS158:NXX158"/>
    <mergeCell ref="NXY158:NZD158"/>
    <mergeCell ref="ONY158:OPD158"/>
    <mergeCell ref="OPE158:OQJ158"/>
    <mergeCell ref="OQK158:ORP158"/>
    <mergeCell ref="ORQ158:OSV158"/>
    <mergeCell ref="OSW158:OUB158"/>
    <mergeCell ref="OUC158:OVH158"/>
    <mergeCell ref="OGO158:OHT158"/>
    <mergeCell ref="OHU158:OIZ158"/>
    <mergeCell ref="OJA158:OKF158"/>
    <mergeCell ref="OKG158:OLL158"/>
    <mergeCell ref="OLM158:OMR158"/>
    <mergeCell ref="OMS158:ONX158"/>
    <mergeCell ref="PCS158:PDX158"/>
    <mergeCell ref="PDY158:PFD158"/>
    <mergeCell ref="PFE158:PGJ158"/>
    <mergeCell ref="PGK158:PHP158"/>
    <mergeCell ref="PHQ158:PIV158"/>
    <mergeCell ref="PIW158:PKB158"/>
    <mergeCell ref="OVI158:OWN158"/>
    <mergeCell ref="OWO158:OXT158"/>
    <mergeCell ref="OXU158:OYZ158"/>
    <mergeCell ref="OZA158:PAF158"/>
    <mergeCell ref="PAG158:PBL158"/>
    <mergeCell ref="PBM158:PCR158"/>
    <mergeCell ref="PRM158:PSR158"/>
    <mergeCell ref="PSS158:PTX158"/>
    <mergeCell ref="PTY158:PVD158"/>
    <mergeCell ref="PVE158:PWJ158"/>
    <mergeCell ref="PWK158:PXP158"/>
    <mergeCell ref="PXQ158:PYV158"/>
    <mergeCell ref="PKC158:PLH158"/>
    <mergeCell ref="PLI158:PMN158"/>
    <mergeCell ref="PMO158:PNT158"/>
    <mergeCell ref="PNU158:POZ158"/>
    <mergeCell ref="PPA158:PQF158"/>
    <mergeCell ref="PQG158:PRL158"/>
    <mergeCell ref="QGG158:QHL158"/>
    <mergeCell ref="QHM158:QIR158"/>
    <mergeCell ref="QIS158:QJX158"/>
    <mergeCell ref="QJY158:QLD158"/>
    <mergeCell ref="QLE158:QMJ158"/>
    <mergeCell ref="QMK158:QNP158"/>
    <mergeCell ref="PYW158:QAB158"/>
    <mergeCell ref="QAC158:QBH158"/>
    <mergeCell ref="QBI158:QCN158"/>
    <mergeCell ref="QCO158:QDT158"/>
    <mergeCell ref="QDU158:QEZ158"/>
    <mergeCell ref="QFA158:QGF158"/>
    <mergeCell ref="QVA158:QWF158"/>
    <mergeCell ref="QWG158:QXL158"/>
    <mergeCell ref="QXM158:QYR158"/>
    <mergeCell ref="QYS158:QZX158"/>
    <mergeCell ref="QZY158:RBD158"/>
    <mergeCell ref="RBE158:RCJ158"/>
    <mergeCell ref="QNQ158:QOV158"/>
    <mergeCell ref="QOW158:QQB158"/>
    <mergeCell ref="QQC158:QRH158"/>
    <mergeCell ref="QRI158:QSN158"/>
    <mergeCell ref="QSO158:QTT158"/>
    <mergeCell ref="QTU158:QUZ158"/>
    <mergeCell ref="RJU158:RKZ158"/>
    <mergeCell ref="RLA158:RMF158"/>
    <mergeCell ref="RMG158:RNL158"/>
    <mergeCell ref="RNM158:ROR158"/>
    <mergeCell ref="ROS158:RPX158"/>
    <mergeCell ref="RPY158:RRD158"/>
    <mergeCell ref="RCK158:RDP158"/>
    <mergeCell ref="RDQ158:REV158"/>
    <mergeCell ref="REW158:RGB158"/>
    <mergeCell ref="RGC158:RHH158"/>
    <mergeCell ref="RHI158:RIN158"/>
    <mergeCell ref="RIO158:RJT158"/>
    <mergeCell ref="RYO158:RZT158"/>
    <mergeCell ref="RZU158:SAZ158"/>
    <mergeCell ref="SBA158:SCF158"/>
    <mergeCell ref="SCG158:SDL158"/>
    <mergeCell ref="SDM158:SER158"/>
    <mergeCell ref="SES158:SFX158"/>
    <mergeCell ref="RRE158:RSJ158"/>
    <mergeCell ref="RSK158:RTP158"/>
    <mergeCell ref="RTQ158:RUV158"/>
    <mergeCell ref="RUW158:RWB158"/>
    <mergeCell ref="RWC158:RXH158"/>
    <mergeCell ref="RXI158:RYN158"/>
    <mergeCell ref="SNI158:SON158"/>
    <mergeCell ref="SOO158:SPT158"/>
    <mergeCell ref="SPU158:SQZ158"/>
    <mergeCell ref="SRA158:SSF158"/>
    <mergeCell ref="SSG158:STL158"/>
    <mergeCell ref="STM158:SUR158"/>
    <mergeCell ref="SFY158:SHD158"/>
    <mergeCell ref="SHE158:SIJ158"/>
    <mergeCell ref="SIK158:SJP158"/>
    <mergeCell ref="SJQ158:SKV158"/>
    <mergeCell ref="SKW158:SMB158"/>
    <mergeCell ref="SMC158:SNH158"/>
    <mergeCell ref="TCC158:TDH158"/>
    <mergeCell ref="TDI158:TEN158"/>
    <mergeCell ref="TEO158:TFT158"/>
    <mergeCell ref="TFU158:TGZ158"/>
    <mergeCell ref="THA158:TIF158"/>
    <mergeCell ref="TIG158:TJL158"/>
    <mergeCell ref="SUS158:SVX158"/>
    <mergeCell ref="SVY158:SXD158"/>
    <mergeCell ref="SXE158:SYJ158"/>
    <mergeCell ref="SYK158:SZP158"/>
    <mergeCell ref="SZQ158:TAV158"/>
    <mergeCell ref="TAW158:TCB158"/>
    <mergeCell ref="TQW158:TSB158"/>
    <mergeCell ref="TSC158:TTH158"/>
    <mergeCell ref="TTI158:TUN158"/>
    <mergeCell ref="TUO158:TVT158"/>
    <mergeCell ref="TVU158:TWZ158"/>
    <mergeCell ref="TXA158:TYF158"/>
    <mergeCell ref="TJM158:TKR158"/>
    <mergeCell ref="TKS158:TLX158"/>
    <mergeCell ref="TLY158:TND158"/>
    <mergeCell ref="TNE158:TOJ158"/>
    <mergeCell ref="TOK158:TPP158"/>
    <mergeCell ref="TPQ158:TQV158"/>
    <mergeCell ref="UFQ158:UGV158"/>
    <mergeCell ref="UGW158:UIB158"/>
    <mergeCell ref="UIC158:UJH158"/>
    <mergeCell ref="UJI158:UKN158"/>
    <mergeCell ref="UKO158:ULT158"/>
    <mergeCell ref="ULU158:UMZ158"/>
    <mergeCell ref="TYG158:TZL158"/>
    <mergeCell ref="TZM158:UAR158"/>
    <mergeCell ref="UAS158:UBX158"/>
    <mergeCell ref="UBY158:UDD158"/>
    <mergeCell ref="UDE158:UEJ158"/>
    <mergeCell ref="UEK158:UFP158"/>
    <mergeCell ref="UUK158:UVP158"/>
    <mergeCell ref="UVQ158:UWV158"/>
    <mergeCell ref="UWW158:UYB158"/>
    <mergeCell ref="UYC158:UZH158"/>
    <mergeCell ref="UZI158:VAN158"/>
    <mergeCell ref="VAO158:VBT158"/>
    <mergeCell ref="UNA158:UOF158"/>
    <mergeCell ref="UOG158:UPL158"/>
    <mergeCell ref="UPM158:UQR158"/>
    <mergeCell ref="UQS158:URX158"/>
    <mergeCell ref="URY158:UTD158"/>
    <mergeCell ref="UTE158:UUJ158"/>
    <mergeCell ref="VJE158:VKJ158"/>
    <mergeCell ref="VKK158:VLP158"/>
    <mergeCell ref="VLQ158:VMV158"/>
    <mergeCell ref="VMW158:VOB158"/>
    <mergeCell ref="VOC158:VPH158"/>
    <mergeCell ref="VPI158:VQN158"/>
    <mergeCell ref="VBU158:VCZ158"/>
    <mergeCell ref="VDA158:VEF158"/>
    <mergeCell ref="VEG158:VFL158"/>
    <mergeCell ref="VFM158:VGR158"/>
    <mergeCell ref="VGS158:VHX158"/>
    <mergeCell ref="VHY158:VJD158"/>
    <mergeCell ref="VXY158:VZD158"/>
    <mergeCell ref="VZE158:WAJ158"/>
    <mergeCell ref="WAK158:WBP158"/>
    <mergeCell ref="WBQ158:WCV158"/>
    <mergeCell ref="WCW158:WEB158"/>
    <mergeCell ref="WEC158:WFH158"/>
    <mergeCell ref="VQO158:VRT158"/>
    <mergeCell ref="VRU158:VSZ158"/>
    <mergeCell ref="VTA158:VUF158"/>
    <mergeCell ref="VUG158:VVL158"/>
    <mergeCell ref="VVM158:VWR158"/>
    <mergeCell ref="VWS158:VXX158"/>
    <mergeCell ref="WMS158:WNX158"/>
    <mergeCell ref="WNY158:WPD158"/>
    <mergeCell ref="WPE158:WQJ158"/>
    <mergeCell ref="WQK158:WRP158"/>
    <mergeCell ref="WRQ158:WSV158"/>
    <mergeCell ref="WSW158:WUB158"/>
    <mergeCell ref="WFI158:WGN158"/>
    <mergeCell ref="WGO158:WHT158"/>
    <mergeCell ref="WHU158:WIZ158"/>
    <mergeCell ref="WJA158:WKF158"/>
    <mergeCell ref="WKG158:WLL158"/>
    <mergeCell ref="WLM158:WMR158"/>
    <mergeCell ref="XBM158:XCR158"/>
    <mergeCell ref="XCS158:XDX158"/>
    <mergeCell ref="XDY158:XFD158"/>
    <mergeCell ref="WUC158:WVH158"/>
    <mergeCell ref="WVI158:WWN158"/>
    <mergeCell ref="WWO158:WXT158"/>
    <mergeCell ref="WXU158:WYZ158"/>
    <mergeCell ref="WZA158:XAF158"/>
    <mergeCell ref="XAG158:XBL158"/>
  </mergeCells>
  <pageMargins left="0.7" right="0.7" top="0.75" bottom="0.75" header="0.3" footer="0.3"/>
  <pageSetup scale="3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FD158"/>
  <sheetViews>
    <sheetView tabSelected="1" zoomScale="70" zoomScaleNormal="70" workbookViewId="0">
      <selection sqref="A1:AF1"/>
    </sheetView>
  </sheetViews>
  <sheetFormatPr defaultRowHeight="15" x14ac:dyDescent="0.25"/>
  <cols>
    <col min="1" max="1" width="39.140625" style="82" bestFit="1" customWidth="1"/>
    <col min="2" max="16384" width="9.140625" style="82"/>
  </cols>
  <sheetData>
    <row r="1" spans="1:32" ht="17.25" thickBot="1" x14ac:dyDescent="0.35">
      <c r="A1" s="129" t="s">
        <v>38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</row>
    <row r="2" spans="1:32" ht="16.5" thickBot="1" x14ac:dyDescent="0.3">
      <c r="A2" s="83">
        <v>42736</v>
      </c>
      <c r="B2" s="84">
        <v>42736</v>
      </c>
      <c r="C2" s="85">
        <f>B2+1</f>
        <v>42737</v>
      </c>
      <c r="D2" s="85">
        <f t="shared" ref="D2:AF2" si="0">C2+1</f>
        <v>42738</v>
      </c>
      <c r="E2" s="85">
        <f t="shared" si="0"/>
        <v>42739</v>
      </c>
      <c r="F2" s="85">
        <f t="shared" si="0"/>
        <v>42740</v>
      </c>
      <c r="G2" s="85">
        <f t="shared" si="0"/>
        <v>42741</v>
      </c>
      <c r="H2" s="85">
        <f t="shared" si="0"/>
        <v>42742</v>
      </c>
      <c r="I2" s="85">
        <f t="shared" si="0"/>
        <v>42743</v>
      </c>
      <c r="J2" s="85">
        <f t="shared" si="0"/>
        <v>42744</v>
      </c>
      <c r="K2" s="85">
        <f t="shared" si="0"/>
        <v>42745</v>
      </c>
      <c r="L2" s="85">
        <f t="shared" si="0"/>
        <v>42746</v>
      </c>
      <c r="M2" s="85">
        <f t="shared" si="0"/>
        <v>42747</v>
      </c>
      <c r="N2" s="85">
        <f t="shared" si="0"/>
        <v>42748</v>
      </c>
      <c r="O2" s="85">
        <f t="shared" si="0"/>
        <v>42749</v>
      </c>
      <c r="P2" s="85">
        <f t="shared" si="0"/>
        <v>42750</v>
      </c>
      <c r="Q2" s="85">
        <f t="shared" si="0"/>
        <v>42751</v>
      </c>
      <c r="R2" s="85">
        <f t="shared" si="0"/>
        <v>42752</v>
      </c>
      <c r="S2" s="85">
        <f t="shared" si="0"/>
        <v>42753</v>
      </c>
      <c r="T2" s="85">
        <f t="shared" si="0"/>
        <v>42754</v>
      </c>
      <c r="U2" s="85">
        <f t="shared" si="0"/>
        <v>42755</v>
      </c>
      <c r="V2" s="85">
        <f t="shared" si="0"/>
        <v>42756</v>
      </c>
      <c r="W2" s="85">
        <f t="shared" si="0"/>
        <v>42757</v>
      </c>
      <c r="X2" s="85">
        <f t="shared" si="0"/>
        <v>42758</v>
      </c>
      <c r="Y2" s="85">
        <f t="shared" si="0"/>
        <v>42759</v>
      </c>
      <c r="Z2" s="85">
        <f t="shared" si="0"/>
        <v>42760</v>
      </c>
      <c r="AA2" s="85">
        <f t="shared" si="0"/>
        <v>42761</v>
      </c>
      <c r="AB2" s="85">
        <f t="shared" si="0"/>
        <v>42762</v>
      </c>
      <c r="AC2" s="85">
        <f t="shared" si="0"/>
        <v>42763</v>
      </c>
      <c r="AD2" s="85">
        <f t="shared" si="0"/>
        <v>42764</v>
      </c>
      <c r="AE2" s="85">
        <f t="shared" si="0"/>
        <v>42765</v>
      </c>
      <c r="AF2" s="86">
        <f t="shared" si="0"/>
        <v>42766</v>
      </c>
    </row>
    <row r="3" spans="1:32" ht="16.5" thickBot="1" x14ac:dyDescent="0.3">
      <c r="A3" s="87" t="s">
        <v>11</v>
      </c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90"/>
    </row>
    <row r="4" spans="1:32" s="96" customFormat="1" ht="16.5" customHeight="1" x14ac:dyDescent="0.25">
      <c r="A4" s="91" t="s">
        <v>7</v>
      </c>
      <c r="B4" s="92"/>
      <c r="C4" s="93"/>
      <c r="D4" s="93"/>
      <c r="E4" s="93"/>
      <c r="F4" s="93"/>
      <c r="G4" s="93"/>
      <c r="H4" s="93"/>
      <c r="I4" s="93"/>
      <c r="J4" s="94"/>
      <c r="K4" s="93"/>
      <c r="L4" s="93"/>
      <c r="M4" s="93"/>
      <c r="N4" s="93"/>
      <c r="O4" s="93"/>
      <c r="P4" s="93"/>
      <c r="Q4" s="94"/>
      <c r="R4" s="94"/>
      <c r="S4" s="94"/>
      <c r="T4" s="93"/>
      <c r="U4" s="93"/>
      <c r="V4" s="93"/>
      <c r="W4" s="93"/>
      <c r="X4" s="93"/>
      <c r="Y4" s="93"/>
      <c r="Z4" s="93"/>
      <c r="AA4" s="93"/>
      <c r="AB4" s="93"/>
      <c r="AC4" s="94"/>
      <c r="AD4" s="94"/>
      <c r="AE4" s="94"/>
      <c r="AF4" s="95"/>
    </row>
    <row r="5" spans="1:32" s="96" customFormat="1" ht="16.5" customHeight="1" x14ac:dyDescent="0.25">
      <c r="A5" s="91" t="s">
        <v>8</v>
      </c>
      <c r="B5" s="92"/>
      <c r="C5" s="93"/>
      <c r="D5" s="93"/>
      <c r="E5" s="93"/>
      <c r="F5" s="93"/>
      <c r="G5" s="93"/>
      <c r="H5" s="93"/>
      <c r="I5" s="93"/>
      <c r="J5" s="94"/>
      <c r="K5" s="94"/>
      <c r="L5" s="94"/>
      <c r="M5" s="93"/>
      <c r="N5" s="93"/>
      <c r="O5" s="93"/>
      <c r="P5" s="93"/>
      <c r="Q5" s="94"/>
      <c r="R5" s="94"/>
      <c r="S5" s="94"/>
      <c r="T5" s="94"/>
      <c r="U5" s="94"/>
      <c r="V5" s="93"/>
      <c r="W5" s="93"/>
      <c r="X5" s="93"/>
      <c r="Y5" s="93"/>
      <c r="Z5" s="93"/>
      <c r="AA5" s="93"/>
      <c r="AB5" s="93"/>
      <c r="AC5" s="94"/>
      <c r="AD5" s="94"/>
      <c r="AE5" s="94"/>
      <c r="AF5" s="95"/>
    </row>
    <row r="6" spans="1:32" s="96" customFormat="1" ht="16.5" customHeight="1" x14ac:dyDescent="0.25">
      <c r="A6" s="91" t="s">
        <v>9</v>
      </c>
      <c r="B6" s="97"/>
      <c r="C6" s="93"/>
      <c r="D6" s="93"/>
      <c r="E6" s="93"/>
      <c r="F6" s="93"/>
      <c r="G6" s="93"/>
      <c r="H6" s="93"/>
      <c r="I6" s="93"/>
      <c r="J6" s="94"/>
      <c r="K6" s="94"/>
      <c r="L6" s="94"/>
      <c r="M6" s="94"/>
      <c r="N6" s="93"/>
      <c r="O6" s="93"/>
      <c r="P6" s="94"/>
      <c r="Q6" s="94"/>
      <c r="R6" s="94"/>
      <c r="S6" s="94"/>
      <c r="T6" s="93"/>
      <c r="U6" s="93"/>
      <c r="V6" s="93"/>
      <c r="W6" s="93"/>
      <c r="X6" s="93"/>
      <c r="Y6" s="93"/>
      <c r="Z6" s="93"/>
      <c r="AA6" s="93"/>
      <c r="AB6" s="93"/>
      <c r="AC6" s="94"/>
      <c r="AD6" s="94"/>
      <c r="AE6" s="94"/>
      <c r="AF6" s="98"/>
    </row>
    <row r="7" spans="1:32" s="96" customFormat="1" ht="16.5" customHeight="1" thickBot="1" x14ac:dyDescent="0.3">
      <c r="A7" s="99" t="s">
        <v>10</v>
      </c>
      <c r="B7" s="100"/>
      <c r="C7" s="101"/>
      <c r="D7" s="101"/>
      <c r="E7" s="101"/>
      <c r="F7" s="101"/>
      <c r="G7" s="101"/>
      <c r="H7" s="101"/>
      <c r="I7" s="102"/>
      <c r="J7" s="102"/>
      <c r="K7" s="101"/>
      <c r="L7" s="102"/>
      <c r="M7" s="101"/>
      <c r="N7" s="101"/>
      <c r="O7" s="101"/>
      <c r="P7" s="101"/>
      <c r="Q7" s="102"/>
      <c r="R7" s="102"/>
      <c r="S7" s="102"/>
      <c r="T7" s="102"/>
      <c r="U7" s="102"/>
      <c r="V7" s="101"/>
      <c r="W7" s="101"/>
      <c r="X7" s="101"/>
      <c r="Y7" s="101"/>
      <c r="Z7" s="101"/>
      <c r="AA7" s="101"/>
      <c r="AB7" s="101"/>
      <c r="AC7" s="102"/>
      <c r="AD7" s="102"/>
      <c r="AE7" s="102"/>
      <c r="AF7" s="103"/>
    </row>
    <row r="8" spans="1:32" ht="15.75" hidden="1" x14ac:dyDescent="0.25">
      <c r="A8" s="104" t="s">
        <v>0</v>
      </c>
      <c r="B8" s="105">
        <v>0</v>
      </c>
      <c r="C8" s="106">
        <v>0</v>
      </c>
      <c r="D8" s="106">
        <v>0</v>
      </c>
      <c r="E8" s="106">
        <v>0</v>
      </c>
      <c r="F8" s="106">
        <v>0</v>
      </c>
      <c r="G8" s="106">
        <v>0</v>
      </c>
      <c r="H8" s="106">
        <v>0</v>
      </c>
      <c r="I8" s="106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  <c r="Q8" s="106">
        <v>0</v>
      </c>
      <c r="R8" s="106">
        <v>0</v>
      </c>
      <c r="S8" s="106">
        <v>0</v>
      </c>
      <c r="T8" s="106">
        <v>0</v>
      </c>
      <c r="U8" s="106">
        <v>0</v>
      </c>
      <c r="V8" s="106">
        <v>0</v>
      </c>
      <c r="W8" s="106">
        <v>0</v>
      </c>
      <c r="X8" s="106">
        <v>0</v>
      </c>
      <c r="Y8" s="106">
        <v>0</v>
      </c>
      <c r="Z8" s="106">
        <v>0</v>
      </c>
      <c r="AA8" s="106">
        <v>0</v>
      </c>
      <c r="AB8" s="106">
        <v>0</v>
      </c>
      <c r="AC8" s="106">
        <v>0</v>
      </c>
      <c r="AD8" s="106">
        <v>0</v>
      </c>
      <c r="AE8" s="106">
        <v>0</v>
      </c>
      <c r="AF8" s="107">
        <v>0</v>
      </c>
    </row>
    <row r="9" spans="1:32" ht="15.75" hidden="1" x14ac:dyDescent="0.25">
      <c r="A9" s="104" t="s">
        <v>1</v>
      </c>
      <c r="B9" s="108">
        <v>0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09">
        <v>0</v>
      </c>
      <c r="U9" s="109">
        <v>0</v>
      </c>
      <c r="V9" s="109">
        <v>0</v>
      </c>
      <c r="W9" s="109">
        <v>0</v>
      </c>
      <c r="X9" s="109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10">
        <v>0</v>
      </c>
    </row>
    <row r="10" spans="1:32" ht="15.75" hidden="1" x14ac:dyDescent="0.25">
      <c r="A10" s="104" t="s">
        <v>2</v>
      </c>
      <c r="B10" s="108">
        <v>0</v>
      </c>
      <c r="C10" s="109">
        <v>0</v>
      </c>
      <c r="D10" s="109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09">
        <v>0</v>
      </c>
      <c r="U10" s="109">
        <v>0</v>
      </c>
      <c r="V10" s="109">
        <v>0</v>
      </c>
      <c r="W10" s="109">
        <v>0</v>
      </c>
      <c r="X10" s="109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10">
        <v>0</v>
      </c>
    </row>
    <row r="11" spans="1:32" ht="15.75" hidden="1" x14ac:dyDescent="0.25">
      <c r="A11" s="104" t="s">
        <v>3</v>
      </c>
      <c r="B11" s="108">
        <v>0</v>
      </c>
      <c r="C11" s="109">
        <v>0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09">
        <v>0</v>
      </c>
      <c r="U11" s="109">
        <v>0</v>
      </c>
      <c r="V11" s="109">
        <v>0</v>
      </c>
      <c r="W11" s="109">
        <v>0</v>
      </c>
      <c r="X11" s="109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10">
        <v>0</v>
      </c>
    </row>
    <row r="12" spans="1:32" ht="15.75" hidden="1" x14ac:dyDescent="0.25">
      <c r="A12" s="104" t="s">
        <v>4</v>
      </c>
      <c r="B12" s="108">
        <v>0</v>
      </c>
      <c r="C12" s="109">
        <v>0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09">
        <v>0</v>
      </c>
      <c r="U12" s="109">
        <v>0</v>
      </c>
      <c r="V12" s="109">
        <v>0</v>
      </c>
      <c r="W12" s="109">
        <v>0</v>
      </c>
      <c r="X12" s="109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10">
        <v>0</v>
      </c>
    </row>
    <row r="13" spans="1:32" ht="16.5" hidden="1" thickBot="1" x14ac:dyDescent="0.3">
      <c r="A13" s="111" t="s">
        <v>5</v>
      </c>
      <c r="B13" s="112">
        <v>0</v>
      </c>
      <c r="C13" s="113">
        <v>0</v>
      </c>
      <c r="D13" s="113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13">
        <v>0</v>
      </c>
      <c r="Q13" s="113">
        <v>0</v>
      </c>
      <c r="R13" s="113">
        <v>0</v>
      </c>
      <c r="S13" s="113">
        <v>0</v>
      </c>
      <c r="T13" s="113">
        <v>0</v>
      </c>
      <c r="U13" s="113">
        <v>0</v>
      </c>
      <c r="V13" s="113">
        <v>0</v>
      </c>
      <c r="W13" s="113">
        <v>0</v>
      </c>
      <c r="X13" s="113">
        <v>0</v>
      </c>
      <c r="Y13" s="113">
        <v>0</v>
      </c>
      <c r="Z13" s="113">
        <v>0</v>
      </c>
      <c r="AA13" s="113">
        <v>0</v>
      </c>
      <c r="AB13" s="113">
        <v>0</v>
      </c>
      <c r="AC13" s="113">
        <v>0</v>
      </c>
      <c r="AD13" s="113">
        <v>0</v>
      </c>
      <c r="AE13" s="113">
        <v>0</v>
      </c>
      <c r="AF13" s="114">
        <v>0</v>
      </c>
    </row>
    <row r="14" spans="1:32" ht="15.75" thickBot="1" x14ac:dyDescent="0.3"/>
    <row r="15" spans="1:32" ht="16.5" thickBot="1" x14ac:dyDescent="0.3">
      <c r="A15" s="83">
        <v>42767</v>
      </c>
      <c r="B15" s="84">
        <v>42767</v>
      </c>
      <c r="C15" s="85">
        <f>B15+1</f>
        <v>42768</v>
      </c>
      <c r="D15" s="85">
        <f t="shared" ref="D15:AC15" si="1">C15+1</f>
        <v>42769</v>
      </c>
      <c r="E15" s="85">
        <f t="shared" si="1"/>
        <v>42770</v>
      </c>
      <c r="F15" s="85">
        <f t="shared" si="1"/>
        <v>42771</v>
      </c>
      <c r="G15" s="85">
        <f t="shared" si="1"/>
        <v>42772</v>
      </c>
      <c r="H15" s="85">
        <f t="shared" si="1"/>
        <v>42773</v>
      </c>
      <c r="I15" s="85">
        <f t="shared" si="1"/>
        <v>42774</v>
      </c>
      <c r="J15" s="85">
        <f t="shared" si="1"/>
        <v>42775</v>
      </c>
      <c r="K15" s="85">
        <f t="shared" si="1"/>
        <v>42776</v>
      </c>
      <c r="L15" s="85">
        <f t="shared" si="1"/>
        <v>42777</v>
      </c>
      <c r="M15" s="85">
        <f t="shared" si="1"/>
        <v>42778</v>
      </c>
      <c r="N15" s="85">
        <f t="shared" si="1"/>
        <v>42779</v>
      </c>
      <c r="O15" s="85">
        <f t="shared" si="1"/>
        <v>42780</v>
      </c>
      <c r="P15" s="85">
        <f t="shared" si="1"/>
        <v>42781</v>
      </c>
      <c r="Q15" s="85">
        <f t="shared" si="1"/>
        <v>42782</v>
      </c>
      <c r="R15" s="85">
        <f t="shared" si="1"/>
        <v>42783</v>
      </c>
      <c r="S15" s="85">
        <f t="shared" si="1"/>
        <v>42784</v>
      </c>
      <c r="T15" s="85">
        <f t="shared" si="1"/>
        <v>42785</v>
      </c>
      <c r="U15" s="85">
        <f t="shared" si="1"/>
        <v>42786</v>
      </c>
      <c r="V15" s="85">
        <f t="shared" si="1"/>
        <v>42787</v>
      </c>
      <c r="W15" s="85">
        <f t="shared" si="1"/>
        <v>42788</v>
      </c>
      <c r="X15" s="85">
        <f t="shared" si="1"/>
        <v>42789</v>
      </c>
      <c r="Y15" s="85">
        <f t="shared" si="1"/>
        <v>42790</v>
      </c>
      <c r="Z15" s="85">
        <f t="shared" si="1"/>
        <v>42791</v>
      </c>
      <c r="AA15" s="85">
        <f t="shared" si="1"/>
        <v>42792</v>
      </c>
      <c r="AB15" s="85">
        <f t="shared" si="1"/>
        <v>42793</v>
      </c>
      <c r="AC15" s="85">
        <f t="shared" si="1"/>
        <v>42794</v>
      </c>
      <c r="AD15" s="85"/>
      <c r="AE15" s="85"/>
      <c r="AF15" s="86"/>
    </row>
    <row r="16" spans="1:32" ht="16.5" thickBot="1" x14ac:dyDescent="0.3">
      <c r="A16" s="87" t="s">
        <v>11</v>
      </c>
      <c r="B16" s="88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90"/>
    </row>
    <row r="17" spans="1:32" s="96" customFormat="1" ht="16.5" customHeight="1" x14ac:dyDescent="0.25">
      <c r="A17" s="91" t="s">
        <v>7</v>
      </c>
      <c r="B17" s="92"/>
      <c r="C17" s="94"/>
      <c r="D17" s="94"/>
      <c r="E17" s="93"/>
      <c r="F17" s="93"/>
      <c r="G17" s="93"/>
      <c r="H17" s="93"/>
      <c r="I17" s="93"/>
      <c r="J17" s="93"/>
      <c r="K17" s="93"/>
      <c r="L17" s="94"/>
      <c r="M17" s="94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4"/>
      <c r="AE17" s="94"/>
      <c r="AF17" s="95"/>
    </row>
    <row r="18" spans="1:32" s="96" customFormat="1" ht="16.5" customHeight="1" x14ac:dyDescent="0.25">
      <c r="A18" s="91" t="s">
        <v>8</v>
      </c>
      <c r="B18" s="92"/>
      <c r="C18" s="93"/>
      <c r="D18" s="93"/>
      <c r="E18" s="93"/>
      <c r="F18" s="94"/>
      <c r="G18" s="94"/>
      <c r="H18" s="94"/>
      <c r="I18" s="94"/>
      <c r="J18" s="94"/>
      <c r="K18" s="93"/>
      <c r="L18" s="93"/>
      <c r="M18" s="93"/>
      <c r="N18" s="93"/>
      <c r="O18" s="93"/>
      <c r="P18" s="93"/>
      <c r="Q18" s="94"/>
      <c r="R18" s="94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4"/>
      <c r="AE18" s="94"/>
      <c r="AF18" s="95"/>
    </row>
    <row r="19" spans="1:32" s="96" customFormat="1" ht="16.5" customHeight="1" x14ac:dyDescent="0.25">
      <c r="A19" s="91" t="s">
        <v>9</v>
      </c>
      <c r="B19" s="97"/>
      <c r="C19" s="94"/>
      <c r="D19" s="94"/>
      <c r="E19" s="93"/>
      <c r="F19" s="93"/>
      <c r="G19" s="94"/>
      <c r="H19" s="94"/>
      <c r="I19" s="94"/>
      <c r="J19" s="93"/>
      <c r="K19" s="93"/>
      <c r="L19" s="93"/>
      <c r="M19" s="94"/>
      <c r="N19" s="93"/>
      <c r="O19" s="93"/>
      <c r="P19" s="93"/>
      <c r="Q19" s="94"/>
      <c r="R19" s="93"/>
      <c r="S19" s="93"/>
      <c r="T19" s="93"/>
      <c r="U19" s="94"/>
      <c r="V19" s="93"/>
      <c r="W19" s="93"/>
      <c r="X19" s="93"/>
      <c r="Y19" s="93"/>
      <c r="Z19" s="93"/>
      <c r="AA19" s="93"/>
      <c r="AB19" s="94"/>
      <c r="AC19" s="93"/>
      <c r="AD19" s="94"/>
      <c r="AE19" s="94"/>
      <c r="AF19" s="95"/>
    </row>
    <row r="20" spans="1:32" s="96" customFormat="1" ht="16.5" customHeight="1" thickBot="1" x14ac:dyDescent="0.3">
      <c r="A20" s="99" t="s">
        <v>10</v>
      </c>
      <c r="B20" s="115"/>
      <c r="C20" s="101"/>
      <c r="D20" s="101"/>
      <c r="E20" s="101"/>
      <c r="F20" s="102"/>
      <c r="G20" s="102"/>
      <c r="H20" s="102"/>
      <c r="I20" s="102"/>
      <c r="J20" s="101"/>
      <c r="K20" s="101"/>
      <c r="L20" s="101"/>
      <c r="M20" s="102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2"/>
      <c r="AE20" s="102"/>
      <c r="AF20" s="103"/>
    </row>
    <row r="21" spans="1:32" ht="15.75" hidden="1" x14ac:dyDescent="0.25">
      <c r="A21" s="104" t="s">
        <v>0</v>
      </c>
      <c r="B21" s="105">
        <v>0</v>
      </c>
      <c r="C21" s="106">
        <v>0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0</v>
      </c>
      <c r="U21" s="106">
        <v>0</v>
      </c>
      <c r="V21" s="106">
        <v>0</v>
      </c>
      <c r="W21" s="106">
        <v>0</v>
      </c>
      <c r="X21" s="106">
        <v>0</v>
      </c>
      <c r="Y21" s="106">
        <v>0</v>
      </c>
      <c r="Z21" s="106">
        <v>0</v>
      </c>
      <c r="AA21" s="106">
        <v>0</v>
      </c>
      <c r="AB21" s="106">
        <v>0</v>
      </c>
      <c r="AC21" s="106">
        <v>0</v>
      </c>
      <c r="AD21" s="106"/>
      <c r="AE21" s="106"/>
      <c r="AF21" s="107"/>
    </row>
    <row r="22" spans="1:32" ht="15.75" hidden="1" x14ac:dyDescent="0.25">
      <c r="A22" s="104" t="s">
        <v>1</v>
      </c>
      <c r="B22" s="108">
        <v>0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09">
        <v>0</v>
      </c>
      <c r="U22" s="109">
        <v>0</v>
      </c>
      <c r="V22" s="109">
        <v>0</v>
      </c>
      <c r="W22" s="109">
        <v>0</v>
      </c>
      <c r="X22" s="109">
        <v>0</v>
      </c>
      <c r="Y22" s="109">
        <v>0</v>
      </c>
      <c r="Z22" s="109">
        <v>0</v>
      </c>
      <c r="AA22" s="109">
        <v>0</v>
      </c>
      <c r="AB22" s="109">
        <v>0</v>
      </c>
      <c r="AC22" s="109">
        <v>0</v>
      </c>
      <c r="AD22" s="109"/>
      <c r="AE22" s="109"/>
      <c r="AF22" s="110"/>
    </row>
    <row r="23" spans="1:32" ht="15.75" hidden="1" x14ac:dyDescent="0.25">
      <c r="A23" s="104" t="s">
        <v>2</v>
      </c>
      <c r="B23" s="108">
        <v>0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09">
        <v>0</v>
      </c>
      <c r="U23" s="109">
        <v>0</v>
      </c>
      <c r="V23" s="109">
        <v>0</v>
      </c>
      <c r="W23" s="109">
        <v>0</v>
      </c>
      <c r="X23" s="109">
        <v>0</v>
      </c>
      <c r="Y23" s="109">
        <v>0</v>
      </c>
      <c r="Z23" s="109">
        <v>0</v>
      </c>
      <c r="AA23" s="109">
        <v>0</v>
      </c>
      <c r="AB23" s="109">
        <v>0</v>
      </c>
      <c r="AC23" s="109">
        <v>0</v>
      </c>
      <c r="AD23" s="109"/>
      <c r="AE23" s="109"/>
      <c r="AF23" s="110"/>
    </row>
    <row r="24" spans="1:32" ht="15.75" hidden="1" x14ac:dyDescent="0.25">
      <c r="A24" s="104" t="s">
        <v>3</v>
      </c>
      <c r="B24" s="108">
        <v>0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09">
        <v>0</v>
      </c>
      <c r="U24" s="109">
        <v>0</v>
      </c>
      <c r="V24" s="109">
        <v>0</v>
      </c>
      <c r="W24" s="109">
        <v>0</v>
      </c>
      <c r="X24" s="109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0</v>
      </c>
      <c r="AD24" s="109"/>
      <c r="AE24" s="109"/>
      <c r="AF24" s="110"/>
    </row>
    <row r="25" spans="1:32" ht="15.75" hidden="1" x14ac:dyDescent="0.25">
      <c r="A25" s="104" t="s">
        <v>4</v>
      </c>
      <c r="B25" s="108">
        <v>0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09">
        <v>0</v>
      </c>
      <c r="U25" s="109">
        <v>0</v>
      </c>
      <c r="V25" s="109">
        <v>0</v>
      </c>
      <c r="W25" s="109">
        <v>0</v>
      </c>
      <c r="X25" s="109">
        <v>0</v>
      </c>
      <c r="Y25" s="109">
        <v>0</v>
      </c>
      <c r="Z25" s="109">
        <v>0</v>
      </c>
      <c r="AA25" s="109">
        <v>0</v>
      </c>
      <c r="AB25" s="109">
        <v>0</v>
      </c>
      <c r="AC25" s="109">
        <v>0</v>
      </c>
      <c r="AD25" s="109"/>
      <c r="AE25" s="109"/>
      <c r="AF25" s="110"/>
    </row>
    <row r="26" spans="1:32" ht="16.5" hidden="1" thickBot="1" x14ac:dyDescent="0.3">
      <c r="A26" s="111" t="s">
        <v>5</v>
      </c>
      <c r="B26" s="112">
        <v>0</v>
      </c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3">
        <v>0</v>
      </c>
      <c r="V26" s="113">
        <v>0</v>
      </c>
      <c r="W26" s="113">
        <v>0</v>
      </c>
      <c r="X26" s="113">
        <v>0</v>
      </c>
      <c r="Y26" s="113">
        <v>0</v>
      </c>
      <c r="Z26" s="113">
        <v>0</v>
      </c>
      <c r="AA26" s="113">
        <v>0</v>
      </c>
      <c r="AB26" s="113">
        <v>0</v>
      </c>
      <c r="AC26" s="113">
        <v>0</v>
      </c>
      <c r="AD26" s="113"/>
      <c r="AE26" s="113"/>
      <c r="AF26" s="114"/>
    </row>
    <row r="27" spans="1:32" ht="15.75" thickBot="1" x14ac:dyDescent="0.3"/>
    <row r="28" spans="1:32" ht="16.5" thickBot="1" x14ac:dyDescent="0.3">
      <c r="A28" s="83">
        <v>42795</v>
      </c>
      <c r="B28" s="84">
        <v>42795</v>
      </c>
      <c r="C28" s="85">
        <f>B28+1</f>
        <v>42796</v>
      </c>
      <c r="D28" s="85">
        <f t="shared" ref="D28:AF28" si="2">C28+1</f>
        <v>42797</v>
      </c>
      <c r="E28" s="85">
        <f t="shared" si="2"/>
        <v>42798</v>
      </c>
      <c r="F28" s="85">
        <f t="shared" si="2"/>
        <v>42799</v>
      </c>
      <c r="G28" s="85">
        <f t="shared" si="2"/>
        <v>42800</v>
      </c>
      <c r="H28" s="85">
        <f t="shared" si="2"/>
        <v>42801</v>
      </c>
      <c r="I28" s="85">
        <f t="shared" si="2"/>
        <v>42802</v>
      </c>
      <c r="J28" s="85">
        <f t="shared" si="2"/>
        <v>42803</v>
      </c>
      <c r="K28" s="85">
        <f t="shared" si="2"/>
        <v>42804</v>
      </c>
      <c r="L28" s="85">
        <f t="shared" si="2"/>
        <v>42805</v>
      </c>
      <c r="M28" s="85">
        <f t="shared" si="2"/>
        <v>42806</v>
      </c>
      <c r="N28" s="85">
        <f t="shared" si="2"/>
        <v>42807</v>
      </c>
      <c r="O28" s="85">
        <f t="shared" si="2"/>
        <v>42808</v>
      </c>
      <c r="P28" s="85">
        <f t="shared" si="2"/>
        <v>42809</v>
      </c>
      <c r="Q28" s="85">
        <f t="shared" si="2"/>
        <v>42810</v>
      </c>
      <c r="R28" s="85">
        <f t="shared" si="2"/>
        <v>42811</v>
      </c>
      <c r="S28" s="85">
        <f t="shared" si="2"/>
        <v>42812</v>
      </c>
      <c r="T28" s="85">
        <f t="shared" si="2"/>
        <v>42813</v>
      </c>
      <c r="U28" s="85">
        <f t="shared" si="2"/>
        <v>42814</v>
      </c>
      <c r="V28" s="85">
        <f t="shared" si="2"/>
        <v>42815</v>
      </c>
      <c r="W28" s="85">
        <f t="shared" si="2"/>
        <v>42816</v>
      </c>
      <c r="X28" s="85">
        <f t="shared" si="2"/>
        <v>42817</v>
      </c>
      <c r="Y28" s="85">
        <f t="shared" si="2"/>
        <v>42818</v>
      </c>
      <c r="Z28" s="85">
        <f t="shared" si="2"/>
        <v>42819</v>
      </c>
      <c r="AA28" s="85">
        <f t="shared" si="2"/>
        <v>42820</v>
      </c>
      <c r="AB28" s="85">
        <f t="shared" si="2"/>
        <v>42821</v>
      </c>
      <c r="AC28" s="85">
        <f t="shared" si="2"/>
        <v>42822</v>
      </c>
      <c r="AD28" s="85">
        <f t="shared" si="2"/>
        <v>42823</v>
      </c>
      <c r="AE28" s="85">
        <f t="shared" si="2"/>
        <v>42824</v>
      </c>
      <c r="AF28" s="86">
        <f t="shared" si="2"/>
        <v>42825</v>
      </c>
    </row>
    <row r="29" spans="1:32" ht="16.5" thickBot="1" x14ac:dyDescent="0.3">
      <c r="A29" s="87" t="s">
        <v>11</v>
      </c>
      <c r="B29" s="88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90"/>
    </row>
    <row r="30" spans="1:32" s="96" customFormat="1" ht="16.5" customHeight="1" x14ac:dyDescent="0.25">
      <c r="A30" s="91" t="s">
        <v>7</v>
      </c>
      <c r="B30" s="92"/>
      <c r="C30" s="93"/>
      <c r="D30" s="93"/>
      <c r="E30" s="93"/>
      <c r="F30" s="93"/>
      <c r="G30" s="93"/>
      <c r="H30" s="93"/>
      <c r="I30" s="93"/>
      <c r="J30" s="93"/>
      <c r="K30" s="94"/>
      <c r="L30" s="93"/>
      <c r="M30" s="93"/>
      <c r="N30" s="93"/>
      <c r="O30" s="94"/>
      <c r="P30" s="94"/>
      <c r="Q30" s="93"/>
      <c r="R30" s="93"/>
      <c r="S30" s="93"/>
      <c r="T30" s="93"/>
      <c r="U30" s="94"/>
      <c r="V30" s="94"/>
      <c r="W30" s="93"/>
      <c r="X30" s="93"/>
      <c r="Y30" s="93"/>
      <c r="Z30" s="93"/>
      <c r="AA30" s="93"/>
      <c r="AB30" s="93"/>
      <c r="AC30" s="93"/>
      <c r="AD30" s="93"/>
      <c r="AE30" s="93"/>
      <c r="AF30" s="98"/>
    </row>
    <row r="31" spans="1:32" s="96" customFormat="1" ht="16.5" customHeight="1" x14ac:dyDescent="0.25">
      <c r="A31" s="91" t="s">
        <v>8</v>
      </c>
      <c r="B31" s="92"/>
      <c r="C31" s="93"/>
      <c r="D31" s="93"/>
      <c r="E31" s="93"/>
      <c r="F31" s="93"/>
      <c r="G31" s="93"/>
      <c r="H31" s="93"/>
      <c r="I31" s="93"/>
      <c r="J31" s="93"/>
      <c r="K31" s="94"/>
      <c r="L31" s="93"/>
      <c r="M31" s="93"/>
      <c r="N31" s="93"/>
      <c r="O31" s="93"/>
      <c r="P31" s="93"/>
      <c r="Q31" s="93"/>
      <c r="R31" s="93"/>
      <c r="S31" s="93"/>
      <c r="T31" s="93"/>
      <c r="U31" s="94"/>
      <c r="V31" s="94"/>
      <c r="W31" s="94"/>
      <c r="X31" s="93"/>
      <c r="Y31" s="93"/>
      <c r="Z31" s="93"/>
      <c r="AA31" s="93"/>
      <c r="AB31" s="93"/>
      <c r="AC31" s="93"/>
      <c r="AD31" s="93"/>
      <c r="AE31" s="93"/>
      <c r="AF31" s="98"/>
    </row>
    <row r="32" spans="1:32" s="96" customFormat="1" ht="16.5" customHeight="1" x14ac:dyDescent="0.25">
      <c r="A32" s="91" t="s">
        <v>9</v>
      </c>
      <c r="B32" s="92"/>
      <c r="C32" s="93"/>
      <c r="D32" s="93"/>
      <c r="E32" s="93"/>
      <c r="F32" s="93"/>
      <c r="G32" s="93"/>
      <c r="H32" s="93"/>
      <c r="I32" s="93"/>
      <c r="J32" s="93"/>
      <c r="K32" s="94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4"/>
      <c r="X32" s="93"/>
      <c r="Y32" s="93"/>
      <c r="Z32" s="93"/>
      <c r="AA32" s="93"/>
      <c r="AB32" s="93"/>
      <c r="AC32" s="93"/>
      <c r="AD32" s="93"/>
      <c r="AE32" s="93"/>
      <c r="AF32" s="98"/>
    </row>
    <row r="33" spans="1:32" s="96" customFormat="1" ht="16.5" customHeight="1" thickBot="1" x14ac:dyDescent="0.3">
      <c r="A33" s="99" t="s">
        <v>10</v>
      </c>
      <c r="B33" s="100"/>
      <c r="C33" s="101"/>
      <c r="D33" s="101"/>
      <c r="E33" s="101"/>
      <c r="F33" s="101"/>
      <c r="G33" s="101"/>
      <c r="H33" s="101"/>
      <c r="I33" s="101"/>
      <c r="J33" s="101"/>
      <c r="K33" s="102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16"/>
    </row>
    <row r="34" spans="1:32" ht="15.75" hidden="1" x14ac:dyDescent="0.25">
      <c r="A34" s="104" t="s">
        <v>0</v>
      </c>
      <c r="B34" s="105">
        <v>0</v>
      </c>
      <c r="C34" s="106">
        <v>0</v>
      </c>
      <c r="D34" s="106">
        <v>0</v>
      </c>
      <c r="E34" s="106">
        <v>0</v>
      </c>
      <c r="F34" s="106">
        <v>0</v>
      </c>
      <c r="G34" s="106">
        <v>0</v>
      </c>
      <c r="H34" s="106">
        <v>0</v>
      </c>
      <c r="I34" s="106">
        <v>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0</v>
      </c>
      <c r="Q34" s="106">
        <v>0</v>
      </c>
      <c r="R34" s="106">
        <v>0</v>
      </c>
      <c r="S34" s="106">
        <v>0</v>
      </c>
      <c r="T34" s="106">
        <v>0</v>
      </c>
      <c r="U34" s="106">
        <v>0</v>
      </c>
      <c r="V34" s="106">
        <v>0</v>
      </c>
      <c r="W34" s="106">
        <v>0</v>
      </c>
      <c r="X34" s="106">
        <v>0</v>
      </c>
      <c r="Y34" s="106">
        <v>0</v>
      </c>
      <c r="Z34" s="106">
        <v>0</v>
      </c>
      <c r="AA34" s="106">
        <v>0</v>
      </c>
      <c r="AB34" s="106">
        <v>0</v>
      </c>
      <c r="AC34" s="106">
        <v>0</v>
      </c>
      <c r="AD34" s="106">
        <v>0</v>
      </c>
      <c r="AE34" s="106">
        <v>0</v>
      </c>
      <c r="AF34" s="107">
        <v>0</v>
      </c>
    </row>
    <row r="35" spans="1:32" ht="15.75" hidden="1" x14ac:dyDescent="0.25">
      <c r="A35" s="104" t="s">
        <v>1</v>
      </c>
      <c r="B35" s="108">
        <v>0</v>
      </c>
      <c r="C35" s="109">
        <v>0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09">
        <v>0</v>
      </c>
      <c r="U35" s="109">
        <v>0</v>
      </c>
      <c r="V35" s="109">
        <v>0</v>
      </c>
      <c r="W35" s="109">
        <v>0</v>
      </c>
      <c r="X35" s="109">
        <v>0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10">
        <v>0</v>
      </c>
    </row>
    <row r="36" spans="1:32" ht="15.75" hidden="1" x14ac:dyDescent="0.25">
      <c r="A36" s="104" t="s">
        <v>2</v>
      </c>
      <c r="B36" s="108">
        <v>0</v>
      </c>
      <c r="C36" s="109">
        <v>0</v>
      </c>
      <c r="D36" s="109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09">
        <v>0</v>
      </c>
      <c r="U36" s="109">
        <v>0</v>
      </c>
      <c r="V36" s="109">
        <v>0</v>
      </c>
      <c r="W36" s="109">
        <v>0</v>
      </c>
      <c r="X36" s="109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10">
        <v>0</v>
      </c>
    </row>
    <row r="37" spans="1:32" ht="15.75" hidden="1" x14ac:dyDescent="0.25">
      <c r="A37" s="104" t="s">
        <v>3</v>
      </c>
      <c r="B37" s="108">
        <v>0</v>
      </c>
      <c r="C37" s="109">
        <v>0</v>
      </c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09">
        <v>0</v>
      </c>
      <c r="U37" s="109">
        <v>0</v>
      </c>
      <c r="V37" s="109">
        <v>0</v>
      </c>
      <c r="W37" s="109">
        <v>0</v>
      </c>
      <c r="X37" s="109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10">
        <v>0</v>
      </c>
    </row>
    <row r="38" spans="1:32" ht="15.75" hidden="1" x14ac:dyDescent="0.25">
      <c r="A38" s="104" t="s">
        <v>4</v>
      </c>
      <c r="B38" s="108">
        <v>0</v>
      </c>
      <c r="C38" s="109">
        <v>0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09">
        <v>0</v>
      </c>
      <c r="W38" s="109">
        <v>0</v>
      </c>
      <c r="X38" s="109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10">
        <v>0</v>
      </c>
    </row>
    <row r="39" spans="1:32" ht="16.5" hidden="1" thickBot="1" x14ac:dyDescent="0.3">
      <c r="A39" s="111" t="s">
        <v>5</v>
      </c>
      <c r="B39" s="112">
        <v>0</v>
      </c>
      <c r="C39" s="113">
        <v>0</v>
      </c>
      <c r="D39" s="113">
        <v>0</v>
      </c>
      <c r="E39" s="113">
        <v>0</v>
      </c>
      <c r="F39" s="113">
        <v>0</v>
      </c>
      <c r="G39" s="113">
        <v>0</v>
      </c>
      <c r="H39" s="113">
        <v>0</v>
      </c>
      <c r="I39" s="113">
        <v>0</v>
      </c>
      <c r="J39" s="113">
        <v>0</v>
      </c>
      <c r="K39" s="113">
        <v>0</v>
      </c>
      <c r="L39" s="113">
        <v>0</v>
      </c>
      <c r="M39" s="113">
        <v>0</v>
      </c>
      <c r="N39" s="113">
        <v>0</v>
      </c>
      <c r="O39" s="113">
        <v>0</v>
      </c>
      <c r="P39" s="113">
        <v>0</v>
      </c>
      <c r="Q39" s="113">
        <v>0</v>
      </c>
      <c r="R39" s="113">
        <v>0</v>
      </c>
      <c r="S39" s="113">
        <v>0</v>
      </c>
      <c r="T39" s="113">
        <v>0</v>
      </c>
      <c r="U39" s="113">
        <v>0</v>
      </c>
      <c r="V39" s="113">
        <v>0</v>
      </c>
      <c r="W39" s="113">
        <v>0</v>
      </c>
      <c r="X39" s="113">
        <v>0</v>
      </c>
      <c r="Y39" s="113">
        <v>0</v>
      </c>
      <c r="Z39" s="113">
        <v>0</v>
      </c>
      <c r="AA39" s="113">
        <v>0</v>
      </c>
      <c r="AB39" s="113">
        <v>0</v>
      </c>
      <c r="AC39" s="113">
        <v>0</v>
      </c>
      <c r="AD39" s="113">
        <v>0</v>
      </c>
      <c r="AE39" s="113">
        <v>0</v>
      </c>
      <c r="AF39" s="114">
        <v>0</v>
      </c>
    </row>
    <row r="40" spans="1:32" ht="15.75" thickBot="1" x14ac:dyDescent="0.3"/>
    <row r="41" spans="1:32" ht="16.5" thickBot="1" x14ac:dyDescent="0.3">
      <c r="A41" s="83">
        <v>42826</v>
      </c>
      <c r="B41" s="84">
        <v>42826</v>
      </c>
      <c r="C41" s="85">
        <f>B41+1</f>
        <v>42827</v>
      </c>
      <c r="D41" s="85">
        <f t="shared" ref="D41:AE41" si="3">C41+1</f>
        <v>42828</v>
      </c>
      <c r="E41" s="85">
        <f t="shared" si="3"/>
        <v>42829</v>
      </c>
      <c r="F41" s="85">
        <f t="shared" si="3"/>
        <v>42830</v>
      </c>
      <c r="G41" s="85">
        <f t="shared" si="3"/>
        <v>42831</v>
      </c>
      <c r="H41" s="85">
        <f t="shared" si="3"/>
        <v>42832</v>
      </c>
      <c r="I41" s="85">
        <f t="shared" si="3"/>
        <v>42833</v>
      </c>
      <c r="J41" s="85">
        <f t="shared" si="3"/>
        <v>42834</v>
      </c>
      <c r="K41" s="85">
        <f t="shared" si="3"/>
        <v>42835</v>
      </c>
      <c r="L41" s="85">
        <f t="shared" si="3"/>
        <v>42836</v>
      </c>
      <c r="M41" s="85">
        <f t="shared" si="3"/>
        <v>42837</v>
      </c>
      <c r="N41" s="85">
        <f t="shared" si="3"/>
        <v>42838</v>
      </c>
      <c r="O41" s="85">
        <f t="shared" si="3"/>
        <v>42839</v>
      </c>
      <c r="P41" s="85">
        <f t="shared" si="3"/>
        <v>42840</v>
      </c>
      <c r="Q41" s="85">
        <f t="shared" si="3"/>
        <v>42841</v>
      </c>
      <c r="R41" s="85">
        <f t="shared" si="3"/>
        <v>42842</v>
      </c>
      <c r="S41" s="85">
        <f t="shared" si="3"/>
        <v>42843</v>
      </c>
      <c r="T41" s="85">
        <f t="shared" si="3"/>
        <v>42844</v>
      </c>
      <c r="U41" s="85">
        <f t="shared" si="3"/>
        <v>42845</v>
      </c>
      <c r="V41" s="85">
        <f t="shared" si="3"/>
        <v>42846</v>
      </c>
      <c r="W41" s="85">
        <f t="shared" si="3"/>
        <v>42847</v>
      </c>
      <c r="X41" s="85">
        <f t="shared" si="3"/>
        <v>42848</v>
      </c>
      <c r="Y41" s="85">
        <f t="shared" si="3"/>
        <v>42849</v>
      </c>
      <c r="Z41" s="85">
        <f t="shared" si="3"/>
        <v>42850</v>
      </c>
      <c r="AA41" s="85">
        <f t="shared" si="3"/>
        <v>42851</v>
      </c>
      <c r="AB41" s="85">
        <f t="shared" si="3"/>
        <v>42852</v>
      </c>
      <c r="AC41" s="85">
        <f t="shared" si="3"/>
        <v>42853</v>
      </c>
      <c r="AD41" s="85">
        <f t="shared" si="3"/>
        <v>42854</v>
      </c>
      <c r="AE41" s="85">
        <f t="shared" si="3"/>
        <v>42855</v>
      </c>
      <c r="AF41" s="86"/>
    </row>
    <row r="42" spans="1:32" ht="16.5" thickBot="1" x14ac:dyDescent="0.3">
      <c r="A42" s="87" t="s">
        <v>11</v>
      </c>
      <c r="B42" s="88"/>
      <c r="C42" s="89"/>
      <c r="D42" s="89"/>
      <c r="E42" s="89"/>
      <c r="F42" s="89"/>
      <c r="G42" s="89"/>
      <c r="H42" s="89"/>
      <c r="I42" s="89"/>
      <c r="J42" s="89"/>
      <c r="K42" s="89"/>
      <c r="L42" s="117"/>
      <c r="M42" s="117"/>
      <c r="N42" s="117"/>
      <c r="O42" s="117"/>
      <c r="P42" s="117"/>
      <c r="Q42" s="117"/>
      <c r="R42" s="89"/>
      <c r="S42" s="89"/>
      <c r="T42" s="89"/>
      <c r="U42" s="89"/>
      <c r="V42" s="89"/>
      <c r="W42" s="89"/>
      <c r="X42" s="118"/>
      <c r="Y42" s="118"/>
      <c r="Z42" s="118"/>
      <c r="AA42" s="118"/>
      <c r="AB42" s="118"/>
      <c r="AC42" s="118"/>
      <c r="AD42" s="118"/>
      <c r="AE42" s="118"/>
      <c r="AF42" s="119"/>
    </row>
    <row r="43" spans="1:32" s="96" customFormat="1" ht="16.5" customHeight="1" x14ac:dyDescent="0.25">
      <c r="A43" s="91" t="s">
        <v>7</v>
      </c>
      <c r="B43" s="92"/>
      <c r="C43" s="94"/>
      <c r="D43" s="94"/>
      <c r="E43" s="94"/>
      <c r="F43" s="94"/>
      <c r="G43" s="94"/>
      <c r="H43" s="94"/>
      <c r="I43" s="93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3"/>
      <c r="V43" s="94"/>
      <c r="W43" s="94"/>
      <c r="X43" s="93"/>
      <c r="Y43" s="93"/>
      <c r="Z43" s="93"/>
      <c r="AA43" s="93"/>
      <c r="AB43" s="93"/>
      <c r="AC43" s="93"/>
      <c r="AD43" s="93"/>
      <c r="AE43" s="93"/>
      <c r="AF43" s="95"/>
    </row>
    <row r="44" spans="1:32" s="96" customFormat="1" ht="16.5" customHeight="1" x14ac:dyDescent="0.25">
      <c r="A44" s="91" t="s">
        <v>8</v>
      </c>
      <c r="B44" s="92"/>
      <c r="C44" s="94"/>
      <c r="D44" s="94"/>
      <c r="E44" s="93"/>
      <c r="F44" s="94"/>
      <c r="G44" s="93"/>
      <c r="H44" s="93"/>
      <c r="I44" s="93"/>
      <c r="J44" s="93"/>
      <c r="K44" s="93"/>
      <c r="L44" s="94"/>
      <c r="M44" s="94"/>
      <c r="N44" s="94"/>
      <c r="O44" s="94"/>
      <c r="P44" s="94"/>
      <c r="Q44" s="94"/>
      <c r="R44" s="94"/>
      <c r="S44" s="94"/>
      <c r="T44" s="93"/>
      <c r="U44" s="93"/>
      <c r="V44" s="94"/>
      <c r="W44" s="94"/>
      <c r="X44" s="93"/>
      <c r="Y44" s="93"/>
      <c r="Z44" s="93"/>
      <c r="AA44" s="93"/>
      <c r="AB44" s="93"/>
      <c r="AC44" s="93"/>
      <c r="AD44" s="93"/>
      <c r="AE44" s="93"/>
      <c r="AF44" s="95"/>
    </row>
    <row r="45" spans="1:32" s="96" customFormat="1" ht="16.5" customHeight="1" x14ac:dyDescent="0.25">
      <c r="A45" s="91" t="s">
        <v>9</v>
      </c>
      <c r="B45" s="92"/>
      <c r="C45" s="94"/>
      <c r="D45" s="94"/>
      <c r="E45" s="94"/>
      <c r="F45" s="94"/>
      <c r="G45" s="94"/>
      <c r="H45" s="94"/>
      <c r="I45" s="93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3"/>
      <c r="U45" s="93"/>
      <c r="V45" s="94"/>
      <c r="W45" s="93"/>
      <c r="X45" s="93"/>
      <c r="Y45" s="93"/>
      <c r="Z45" s="93"/>
      <c r="AA45" s="93"/>
      <c r="AB45" s="93"/>
      <c r="AC45" s="93"/>
      <c r="AD45" s="93"/>
      <c r="AE45" s="93"/>
      <c r="AF45" s="95"/>
    </row>
    <row r="46" spans="1:32" s="96" customFormat="1" ht="16.5" customHeight="1" thickBot="1" x14ac:dyDescent="0.3">
      <c r="A46" s="99" t="s">
        <v>10</v>
      </c>
      <c r="B46" s="100"/>
      <c r="C46" s="102"/>
      <c r="D46" s="102"/>
      <c r="E46" s="102"/>
      <c r="F46" s="102"/>
      <c r="G46" s="101"/>
      <c r="H46" s="101"/>
      <c r="I46" s="101"/>
      <c r="J46" s="101"/>
      <c r="K46" s="101"/>
      <c r="L46" s="102"/>
      <c r="M46" s="101"/>
      <c r="N46" s="101"/>
      <c r="O46" s="101"/>
      <c r="P46" s="101"/>
      <c r="Q46" s="102"/>
      <c r="R46" s="102"/>
      <c r="S46" s="102"/>
      <c r="T46" s="101"/>
      <c r="U46" s="101"/>
      <c r="V46" s="102"/>
      <c r="W46" s="102"/>
      <c r="X46" s="101"/>
      <c r="Y46" s="101"/>
      <c r="Z46" s="101"/>
      <c r="AA46" s="101"/>
      <c r="AB46" s="101"/>
      <c r="AC46" s="101"/>
      <c r="AD46" s="101"/>
      <c r="AE46" s="101"/>
      <c r="AF46" s="103"/>
    </row>
    <row r="47" spans="1:32" ht="15.75" hidden="1" x14ac:dyDescent="0.25">
      <c r="A47" s="104" t="s">
        <v>0</v>
      </c>
      <c r="B47" s="105">
        <v>0</v>
      </c>
      <c r="C47" s="106">
        <v>0</v>
      </c>
      <c r="D47" s="106">
        <v>0</v>
      </c>
      <c r="E47" s="106">
        <v>0</v>
      </c>
      <c r="F47" s="106">
        <v>0</v>
      </c>
      <c r="G47" s="106">
        <v>0</v>
      </c>
      <c r="H47" s="106">
        <v>0</v>
      </c>
      <c r="I47" s="106">
        <v>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0</v>
      </c>
      <c r="Q47" s="106">
        <v>0</v>
      </c>
      <c r="R47" s="106">
        <v>0</v>
      </c>
      <c r="S47" s="106">
        <v>0</v>
      </c>
      <c r="T47" s="106">
        <v>0</v>
      </c>
      <c r="U47" s="106">
        <v>0</v>
      </c>
      <c r="V47" s="106">
        <v>0</v>
      </c>
      <c r="W47" s="106">
        <v>0</v>
      </c>
      <c r="X47" s="106">
        <v>0</v>
      </c>
      <c r="Y47" s="106">
        <v>0</v>
      </c>
      <c r="Z47" s="106">
        <v>0</v>
      </c>
      <c r="AA47" s="106">
        <v>0</v>
      </c>
      <c r="AB47" s="106">
        <v>0</v>
      </c>
      <c r="AC47" s="106">
        <v>0</v>
      </c>
      <c r="AD47" s="106">
        <v>0</v>
      </c>
      <c r="AE47" s="106">
        <v>0</v>
      </c>
      <c r="AF47" s="107"/>
    </row>
    <row r="48" spans="1:32" ht="15.75" hidden="1" x14ac:dyDescent="0.25">
      <c r="A48" s="104" t="s">
        <v>1</v>
      </c>
      <c r="B48" s="108">
        <v>0</v>
      </c>
      <c r="C48" s="109">
        <v>0</v>
      </c>
      <c r="D48" s="109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10"/>
    </row>
    <row r="49" spans="1:32" ht="15.75" hidden="1" x14ac:dyDescent="0.25">
      <c r="A49" s="104" t="s">
        <v>2</v>
      </c>
      <c r="B49" s="108">
        <v>0</v>
      </c>
      <c r="C49" s="109">
        <v>0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 t="s">
        <v>15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09">
        <v>0</v>
      </c>
      <c r="U49" s="109">
        <v>0</v>
      </c>
      <c r="V49" s="109">
        <v>0</v>
      </c>
      <c r="W49" s="109">
        <v>0</v>
      </c>
      <c r="X49" s="109">
        <v>0</v>
      </c>
      <c r="Y49" s="109">
        <v>0</v>
      </c>
      <c r="Z49" s="109" t="s">
        <v>15</v>
      </c>
      <c r="AA49" s="109" t="s">
        <v>15</v>
      </c>
      <c r="AB49" s="109">
        <v>0</v>
      </c>
      <c r="AC49" s="109">
        <v>0</v>
      </c>
      <c r="AD49" s="109">
        <v>0</v>
      </c>
      <c r="AE49" s="109">
        <v>0</v>
      </c>
      <c r="AF49" s="110"/>
    </row>
    <row r="50" spans="1:32" ht="15.75" hidden="1" x14ac:dyDescent="0.25">
      <c r="A50" s="104" t="s">
        <v>3</v>
      </c>
      <c r="B50" s="108">
        <v>0</v>
      </c>
      <c r="C50" s="109">
        <v>0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09">
        <v>0</v>
      </c>
      <c r="Q50" s="109">
        <v>0</v>
      </c>
      <c r="R50" s="109">
        <v>0</v>
      </c>
      <c r="S50" s="109">
        <v>0</v>
      </c>
      <c r="T50" s="109">
        <v>0</v>
      </c>
      <c r="U50" s="109">
        <v>0</v>
      </c>
      <c r="V50" s="109">
        <v>0</v>
      </c>
      <c r="W50" s="109">
        <v>0</v>
      </c>
      <c r="X50" s="109">
        <v>0</v>
      </c>
      <c r="Y50" s="109">
        <v>0</v>
      </c>
      <c r="Z50" s="109">
        <v>0</v>
      </c>
      <c r="AA50" s="109">
        <v>0</v>
      </c>
      <c r="AB50" s="109">
        <v>0</v>
      </c>
      <c r="AC50" s="109">
        <v>0</v>
      </c>
      <c r="AD50" s="109">
        <v>0</v>
      </c>
      <c r="AE50" s="109">
        <v>0</v>
      </c>
      <c r="AF50" s="110"/>
    </row>
    <row r="51" spans="1:32" ht="15.75" hidden="1" x14ac:dyDescent="0.25">
      <c r="A51" s="104" t="s">
        <v>4</v>
      </c>
      <c r="B51" s="108">
        <v>0</v>
      </c>
      <c r="C51" s="109">
        <v>0</v>
      </c>
      <c r="D51" s="109">
        <v>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  <c r="J51" s="109">
        <v>0</v>
      </c>
      <c r="K51" s="109">
        <v>0</v>
      </c>
      <c r="L51" s="109">
        <v>0</v>
      </c>
      <c r="M51" s="109">
        <v>0</v>
      </c>
      <c r="N51" s="109">
        <v>0</v>
      </c>
      <c r="O51" s="109">
        <v>0</v>
      </c>
      <c r="P51" s="109">
        <v>0</v>
      </c>
      <c r="Q51" s="109">
        <v>0</v>
      </c>
      <c r="R51" s="109">
        <v>0</v>
      </c>
      <c r="S51" s="109">
        <v>0</v>
      </c>
      <c r="T51" s="109">
        <v>0</v>
      </c>
      <c r="U51" s="109">
        <v>0</v>
      </c>
      <c r="V51" s="109">
        <v>0</v>
      </c>
      <c r="W51" s="109">
        <v>0</v>
      </c>
      <c r="X51" s="109">
        <v>0</v>
      </c>
      <c r="Y51" s="109">
        <v>0</v>
      </c>
      <c r="Z51" s="109">
        <v>0</v>
      </c>
      <c r="AA51" s="109">
        <v>0</v>
      </c>
      <c r="AB51" s="109">
        <v>0</v>
      </c>
      <c r="AC51" s="109">
        <v>0</v>
      </c>
      <c r="AD51" s="109">
        <v>0</v>
      </c>
      <c r="AE51" s="109">
        <v>0</v>
      </c>
      <c r="AF51" s="110"/>
    </row>
    <row r="52" spans="1:32" ht="16.5" hidden="1" thickBot="1" x14ac:dyDescent="0.3">
      <c r="A52" s="111" t="s">
        <v>5</v>
      </c>
      <c r="B52" s="112">
        <v>0</v>
      </c>
      <c r="C52" s="113">
        <v>0</v>
      </c>
      <c r="D52" s="113">
        <v>0</v>
      </c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>
        <v>0</v>
      </c>
      <c r="R52" s="113">
        <v>0</v>
      </c>
      <c r="S52" s="113">
        <v>0</v>
      </c>
      <c r="T52" s="113">
        <v>0</v>
      </c>
      <c r="U52" s="113">
        <v>0</v>
      </c>
      <c r="V52" s="113">
        <v>0</v>
      </c>
      <c r="W52" s="113">
        <v>0</v>
      </c>
      <c r="X52" s="113">
        <v>0</v>
      </c>
      <c r="Y52" s="113">
        <v>0</v>
      </c>
      <c r="Z52" s="113">
        <v>0</v>
      </c>
      <c r="AA52" s="113">
        <v>0</v>
      </c>
      <c r="AB52" s="113">
        <v>0</v>
      </c>
      <c r="AC52" s="113">
        <v>0</v>
      </c>
      <c r="AD52" s="113">
        <v>0</v>
      </c>
      <c r="AE52" s="113">
        <v>0</v>
      </c>
      <c r="AF52" s="114"/>
    </row>
    <row r="53" spans="1:32" ht="15.75" thickBot="1" x14ac:dyDescent="0.3"/>
    <row r="54" spans="1:32" ht="16.5" thickBot="1" x14ac:dyDescent="0.3">
      <c r="A54" s="83">
        <v>42856</v>
      </c>
      <c r="B54" s="84">
        <v>42856</v>
      </c>
      <c r="C54" s="85">
        <f>B54+1</f>
        <v>42857</v>
      </c>
      <c r="D54" s="85">
        <f t="shared" ref="D54:AF54" si="4">C54+1</f>
        <v>42858</v>
      </c>
      <c r="E54" s="85">
        <f t="shared" si="4"/>
        <v>42859</v>
      </c>
      <c r="F54" s="85">
        <f t="shared" si="4"/>
        <v>42860</v>
      </c>
      <c r="G54" s="85">
        <f t="shared" si="4"/>
        <v>42861</v>
      </c>
      <c r="H54" s="85">
        <f t="shared" si="4"/>
        <v>42862</v>
      </c>
      <c r="I54" s="85">
        <f t="shared" si="4"/>
        <v>42863</v>
      </c>
      <c r="J54" s="85">
        <f t="shared" si="4"/>
        <v>42864</v>
      </c>
      <c r="K54" s="85">
        <f t="shared" si="4"/>
        <v>42865</v>
      </c>
      <c r="L54" s="85">
        <f t="shared" si="4"/>
        <v>42866</v>
      </c>
      <c r="M54" s="85">
        <f t="shared" si="4"/>
        <v>42867</v>
      </c>
      <c r="N54" s="85">
        <f t="shared" si="4"/>
        <v>42868</v>
      </c>
      <c r="O54" s="85">
        <f t="shared" si="4"/>
        <v>42869</v>
      </c>
      <c r="P54" s="85">
        <f t="shared" si="4"/>
        <v>42870</v>
      </c>
      <c r="Q54" s="85">
        <f t="shared" si="4"/>
        <v>42871</v>
      </c>
      <c r="R54" s="85">
        <f t="shared" si="4"/>
        <v>42872</v>
      </c>
      <c r="S54" s="85">
        <f t="shared" si="4"/>
        <v>42873</v>
      </c>
      <c r="T54" s="85">
        <f t="shared" si="4"/>
        <v>42874</v>
      </c>
      <c r="U54" s="85">
        <f t="shared" si="4"/>
        <v>42875</v>
      </c>
      <c r="V54" s="85">
        <f t="shared" si="4"/>
        <v>42876</v>
      </c>
      <c r="W54" s="85">
        <f t="shared" si="4"/>
        <v>42877</v>
      </c>
      <c r="X54" s="85">
        <f t="shared" si="4"/>
        <v>42878</v>
      </c>
      <c r="Y54" s="85">
        <f t="shared" si="4"/>
        <v>42879</v>
      </c>
      <c r="Z54" s="85">
        <f t="shared" si="4"/>
        <v>42880</v>
      </c>
      <c r="AA54" s="85">
        <f t="shared" si="4"/>
        <v>42881</v>
      </c>
      <c r="AB54" s="85">
        <f t="shared" si="4"/>
        <v>42882</v>
      </c>
      <c r="AC54" s="85">
        <f t="shared" si="4"/>
        <v>42883</v>
      </c>
      <c r="AD54" s="85">
        <f t="shared" si="4"/>
        <v>42884</v>
      </c>
      <c r="AE54" s="85">
        <f t="shared" si="4"/>
        <v>42885</v>
      </c>
      <c r="AF54" s="86">
        <f t="shared" si="4"/>
        <v>42886</v>
      </c>
    </row>
    <row r="55" spans="1:32" ht="16.5" thickBot="1" x14ac:dyDescent="0.3">
      <c r="A55" s="87" t="s">
        <v>11</v>
      </c>
      <c r="B55" s="120"/>
      <c r="C55" s="118"/>
      <c r="D55" s="118"/>
      <c r="E55" s="118"/>
      <c r="F55" s="118"/>
      <c r="G55" s="118"/>
      <c r="H55" s="118"/>
      <c r="I55" s="118"/>
      <c r="J55" s="118"/>
      <c r="K55" s="118"/>
      <c r="L55" s="117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90"/>
    </row>
    <row r="56" spans="1:32" s="96" customFormat="1" ht="16.5" customHeight="1" x14ac:dyDescent="0.25">
      <c r="A56" s="91" t="s">
        <v>7</v>
      </c>
      <c r="B56" s="92"/>
      <c r="C56" s="93"/>
      <c r="D56" s="93"/>
      <c r="E56" s="93"/>
      <c r="F56" s="93"/>
      <c r="G56" s="93"/>
      <c r="H56" s="93"/>
      <c r="I56" s="93"/>
      <c r="J56" s="93"/>
      <c r="K56" s="93"/>
      <c r="L56" s="94"/>
      <c r="M56" s="94"/>
      <c r="N56" s="94"/>
      <c r="O56" s="94"/>
      <c r="P56" s="94"/>
      <c r="Q56" s="94"/>
      <c r="R56" s="93"/>
      <c r="S56" s="93"/>
      <c r="T56" s="93"/>
      <c r="U56" s="94"/>
      <c r="V56" s="94"/>
      <c r="W56" s="94"/>
      <c r="X56" s="94"/>
      <c r="Y56" s="94"/>
      <c r="Z56" s="93"/>
      <c r="AA56" s="93"/>
      <c r="AB56" s="93"/>
      <c r="AC56" s="94"/>
      <c r="AD56" s="94"/>
      <c r="AE56" s="94"/>
      <c r="AF56" s="95"/>
    </row>
    <row r="57" spans="1:32" s="96" customFormat="1" ht="16.5" customHeight="1" x14ac:dyDescent="0.25">
      <c r="A57" s="91" t="s">
        <v>8</v>
      </c>
      <c r="B57" s="92"/>
      <c r="C57" s="93"/>
      <c r="D57" s="93"/>
      <c r="E57" s="93"/>
      <c r="F57" s="93"/>
      <c r="G57" s="93"/>
      <c r="H57" s="93"/>
      <c r="I57" s="93"/>
      <c r="J57" s="93"/>
      <c r="K57" s="93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3"/>
      <c r="AA57" s="93"/>
      <c r="AB57" s="93"/>
      <c r="AC57" s="94"/>
      <c r="AD57" s="94"/>
      <c r="AE57" s="94"/>
      <c r="AF57" s="95"/>
    </row>
    <row r="58" spans="1:32" s="96" customFormat="1" ht="16.5" customHeight="1" x14ac:dyDescent="0.25">
      <c r="A58" s="91" t="s">
        <v>9</v>
      </c>
      <c r="B58" s="92"/>
      <c r="C58" s="93"/>
      <c r="D58" s="93"/>
      <c r="E58" s="93"/>
      <c r="F58" s="93"/>
      <c r="G58" s="93"/>
      <c r="H58" s="93"/>
      <c r="I58" s="93"/>
      <c r="J58" s="93"/>
      <c r="K58" s="93"/>
      <c r="L58" s="94"/>
      <c r="M58" s="94"/>
      <c r="N58" s="94"/>
      <c r="O58" s="94"/>
      <c r="P58" s="94"/>
      <c r="Q58" s="94"/>
      <c r="R58" s="94"/>
      <c r="S58" s="94"/>
      <c r="T58" s="93"/>
      <c r="U58" s="94"/>
      <c r="V58" s="94"/>
      <c r="W58" s="94"/>
      <c r="X58" s="94"/>
      <c r="Y58" s="94"/>
      <c r="Z58" s="94"/>
      <c r="AA58" s="93"/>
      <c r="AB58" s="94"/>
      <c r="AC58" s="94"/>
      <c r="AD58" s="94"/>
      <c r="AE58" s="94"/>
      <c r="AF58" s="95"/>
    </row>
    <row r="59" spans="1:32" s="96" customFormat="1" ht="16.5" customHeight="1" thickBot="1" x14ac:dyDescent="0.3">
      <c r="A59" s="99" t="s">
        <v>10</v>
      </c>
      <c r="B59" s="100"/>
      <c r="C59" s="101"/>
      <c r="D59" s="101"/>
      <c r="E59" s="101"/>
      <c r="F59" s="101"/>
      <c r="G59" s="101"/>
      <c r="H59" s="101"/>
      <c r="I59" s="101"/>
      <c r="J59" s="101"/>
      <c r="K59" s="101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1"/>
      <c r="AA59" s="101"/>
      <c r="AB59" s="101"/>
      <c r="AC59" s="102"/>
      <c r="AD59" s="102"/>
      <c r="AE59" s="102"/>
      <c r="AF59" s="103"/>
    </row>
    <row r="60" spans="1:32" ht="15.75" hidden="1" x14ac:dyDescent="0.25">
      <c r="A60" s="104" t="s">
        <v>0</v>
      </c>
      <c r="B60" s="105">
        <v>0</v>
      </c>
      <c r="C60" s="106">
        <v>0</v>
      </c>
      <c r="D60" s="106">
        <v>0</v>
      </c>
      <c r="E60" s="106">
        <v>0</v>
      </c>
      <c r="F60" s="106">
        <v>0</v>
      </c>
      <c r="G60" s="106">
        <v>0</v>
      </c>
      <c r="H60" s="106">
        <v>0</v>
      </c>
      <c r="I60" s="106">
        <v>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0</v>
      </c>
      <c r="Q60" s="106">
        <v>0</v>
      </c>
      <c r="R60" s="106">
        <v>0</v>
      </c>
      <c r="S60" s="106">
        <v>0</v>
      </c>
      <c r="T60" s="106">
        <v>0</v>
      </c>
      <c r="U60" s="106">
        <v>0</v>
      </c>
      <c r="V60" s="106">
        <v>0</v>
      </c>
      <c r="W60" s="106">
        <v>0</v>
      </c>
      <c r="X60" s="106">
        <v>0</v>
      </c>
      <c r="Y60" s="106">
        <v>0</v>
      </c>
      <c r="Z60" s="106">
        <v>0</v>
      </c>
      <c r="AA60" s="106">
        <v>0</v>
      </c>
      <c r="AB60" s="106">
        <v>0</v>
      </c>
      <c r="AC60" s="106">
        <v>0</v>
      </c>
      <c r="AD60" s="106">
        <v>0</v>
      </c>
      <c r="AE60" s="106">
        <v>0</v>
      </c>
      <c r="AF60" s="107">
        <v>0</v>
      </c>
    </row>
    <row r="61" spans="1:32" ht="15.75" hidden="1" x14ac:dyDescent="0.25">
      <c r="A61" s="104" t="s">
        <v>1</v>
      </c>
      <c r="B61" s="108">
        <v>0</v>
      </c>
      <c r="C61" s="109">
        <v>0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  <c r="J61" s="109">
        <v>0</v>
      </c>
      <c r="K61" s="109">
        <v>0</v>
      </c>
      <c r="L61" s="109">
        <v>0</v>
      </c>
      <c r="M61" s="109">
        <v>0</v>
      </c>
      <c r="N61" s="109">
        <v>0</v>
      </c>
      <c r="O61" s="109">
        <v>0</v>
      </c>
      <c r="P61" s="109">
        <v>0</v>
      </c>
      <c r="Q61" s="109">
        <v>0</v>
      </c>
      <c r="R61" s="109">
        <v>0</v>
      </c>
      <c r="S61" s="109">
        <v>0</v>
      </c>
      <c r="T61" s="109" t="s">
        <v>15</v>
      </c>
      <c r="U61" s="109" t="s">
        <v>15</v>
      </c>
      <c r="V61" s="109">
        <v>0</v>
      </c>
      <c r="W61" s="109">
        <v>0</v>
      </c>
      <c r="X61" s="109">
        <v>0</v>
      </c>
      <c r="Y61" s="109">
        <v>0</v>
      </c>
      <c r="Z61" s="109">
        <v>0</v>
      </c>
      <c r="AA61" s="109">
        <v>0</v>
      </c>
      <c r="AB61" s="109">
        <v>0</v>
      </c>
      <c r="AC61" s="109">
        <v>0</v>
      </c>
      <c r="AD61" s="109">
        <v>0</v>
      </c>
      <c r="AE61" s="109">
        <v>0</v>
      </c>
      <c r="AF61" s="110">
        <v>0</v>
      </c>
    </row>
    <row r="62" spans="1:32" ht="15.75" hidden="1" x14ac:dyDescent="0.25">
      <c r="A62" s="104" t="s">
        <v>2</v>
      </c>
      <c r="B62" s="108">
        <v>0</v>
      </c>
      <c r="C62" s="109">
        <v>0</v>
      </c>
      <c r="D62" s="109">
        <v>0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  <c r="J62" s="109">
        <v>0</v>
      </c>
      <c r="K62" s="109">
        <v>0</v>
      </c>
      <c r="L62" s="109">
        <v>0</v>
      </c>
      <c r="M62" s="109">
        <v>0</v>
      </c>
      <c r="N62" s="109">
        <v>0</v>
      </c>
      <c r="O62" s="109">
        <v>0</v>
      </c>
      <c r="P62" s="109">
        <v>0</v>
      </c>
      <c r="Q62" s="109">
        <v>0</v>
      </c>
      <c r="R62" s="109">
        <v>0</v>
      </c>
      <c r="S62" s="109">
        <v>0</v>
      </c>
      <c r="T62" s="109">
        <v>0</v>
      </c>
      <c r="U62" s="109">
        <v>0</v>
      </c>
      <c r="V62" s="109">
        <v>0</v>
      </c>
      <c r="W62" s="109">
        <v>0</v>
      </c>
      <c r="X62" s="109">
        <v>0</v>
      </c>
      <c r="Y62" s="109" t="s">
        <v>15</v>
      </c>
      <c r="Z62" s="109">
        <v>0</v>
      </c>
      <c r="AA62" s="109">
        <v>0</v>
      </c>
      <c r="AB62" s="109">
        <v>0</v>
      </c>
      <c r="AC62" s="109">
        <v>0</v>
      </c>
      <c r="AD62" s="109">
        <v>0</v>
      </c>
      <c r="AE62" s="109">
        <v>0</v>
      </c>
      <c r="AF62" s="110">
        <v>0</v>
      </c>
    </row>
    <row r="63" spans="1:32" ht="15.75" hidden="1" x14ac:dyDescent="0.25">
      <c r="A63" s="104" t="s">
        <v>3</v>
      </c>
      <c r="B63" s="108">
        <v>0</v>
      </c>
      <c r="C63" s="109">
        <v>0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  <c r="J63" s="109">
        <v>0</v>
      </c>
      <c r="K63" s="109">
        <v>0</v>
      </c>
      <c r="L63" s="109">
        <v>0</v>
      </c>
      <c r="M63" s="109">
        <v>0</v>
      </c>
      <c r="N63" s="109">
        <v>0</v>
      </c>
      <c r="O63" s="109">
        <v>0</v>
      </c>
      <c r="P63" s="109">
        <v>0</v>
      </c>
      <c r="Q63" s="109">
        <v>0</v>
      </c>
      <c r="R63" s="109">
        <v>0</v>
      </c>
      <c r="S63" s="109">
        <v>0</v>
      </c>
      <c r="T63" s="109">
        <v>0</v>
      </c>
      <c r="U63" s="109">
        <v>0</v>
      </c>
      <c r="V63" s="109">
        <v>0</v>
      </c>
      <c r="W63" s="109">
        <v>0</v>
      </c>
      <c r="X63" s="109">
        <v>0</v>
      </c>
      <c r="Y63" s="109">
        <v>0</v>
      </c>
      <c r="Z63" s="109">
        <v>0</v>
      </c>
      <c r="AA63" s="109">
        <v>0</v>
      </c>
      <c r="AB63" s="109">
        <v>0</v>
      </c>
      <c r="AC63" s="109">
        <v>0</v>
      </c>
      <c r="AD63" s="109">
        <v>0</v>
      </c>
      <c r="AE63" s="109">
        <v>0</v>
      </c>
      <c r="AF63" s="110">
        <v>0</v>
      </c>
    </row>
    <row r="64" spans="1:32" ht="15.75" hidden="1" x14ac:dyDescent="0.25">
      <c r="A64" s="104" t="s">
        <v>4</v>
      </c>
      <c r="B64" s="108">
        <v>0</v>
      </c>
      <c r="C64" s="109">
        <v>0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  <c r="J64" s="109">
        <v>0</v>
      </c>
      <c r="K64" s="109">
        <v>0</v>
      </c>
      <c r="L64" s="109">
        <v>0</v>
      </c>
      <c r="M64" s="109">
        <v>0</v>
      </c>
      <c r="N64" s="109">
        <v>0</v>
      </c>
      <c r="O64" s="109">
        <v>0</v>
      </c>
      <c r="P64" s="109">
        <v>0</v>
      </c>
      <c r="Q64" s="109">
        <v>0</v>
      </c>
      <c r="R64" s="109">
        <v>0</v>
      </c>
      <c r="S64" s="109">
        <v>0</v>
      </c>
      <c r="T64" s="109">
        <v>0</v>
      </c>
      <c r="U64" s="109">
        <v>0</v>
      </c>
      <c r="V64" s="109">
        <v>0</v>
      </c>
      <c r="W64" s="109">
        <v>0</v>
      </c>
      <c r="X64" s="109">
        <v>0</v>
      </c>
      <c r="Y64" s="109">
        <v>0</v>
      </c>
      <c r="Z64" s="109">
        <v>0</v>
      </c>
      <c r="AA64" s="109">
        <v>0</v>
      </c>
      <c r="AB64" s="109">
        <v>0</v>
      </c>
      <c r="AC64" s="109">
        <v>0</v>
      </c>
      <c r="AD64" s="109">
        <v>0</v>
      </c>
      <c r="AE64" s="109">
        <v>0</v>
      </c>
      <c r="AF64" s="110">
        <v>0</v>
      </c>
    </row>
    <row r="65" spans="1:32" ht="16.5" hidden="1" thickBot="1" x14ac:dyDescent="0.3">
      <c r="A65" s="111" t="s">
        <v>5</v>
      </c>
      <c r="B65" s="112">
        <v>0</v>
      </c>
      <c r="C65" s="113">
        <v>0</v>
      </c>
      <c r="D65" s="113">
        <v>0</v>
      </c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0</v>
      </c>
      <c r="Q65" s="113">
        <v>0</v>
      </c>
      <c r="R65" s="113" t="s">
        <v>33</v>
      </c>
      <c r="S65" s="113" t="s">
        <v>33</v>
      </c>
      <c r="T65" s="113" t="s">
        <v>33</v>
      </c>
      <c r="U65" s="113">
        <v>0</v>
      </c>
      <c r="V65" s="113">
        <v>0</v>
      </c>
      <c r="W65" s="113">
        <v>0</v>
      </c>
      <c r="X65" s="113" t="s">
        <v>33</v>
      </c>
      <c r="Y65" s="113" t="s">
        <v>33</v>
      </c>
      <c r="Z65" s="113" t="s">
        <v>33</v>
      </c>
      <c r="AA65" s="113">
        <v>0</v>
      </c>
      <c r="AB65" s="113">
        <v>0</v>
      </c>
      <c r="AC65" s="113">
        <v>0</v>
      </c>
      <c r="AD65" s="113">
        <v>0</v>
      </c>
      <c r="AE65" s="113">
        <v>0</v>
      </c>
      <c r="AF65" s="114">
        <v>0</v>
      </c>
    </row>
    <row r="66" spans="1:32" ht="15.75" thickBot="1" x14ac:dyDescent="0.3"/>
    <row r="67" spans="1:32" ht="16.5" thickBot="1" x14ac:dyDescent="0.3">
      <c r="A67" s="83">
        <v>42887</v>
      </c>
      <c r="B67" s="84">
        <v>42887</v>
      </c>
      <c r="C67" s="85">
        <f>B67+1</f>
        <v>42888</v>
      </c>
      <c r="D67" s="85">
        <f t="shared" ref="D67:AE67" si="5">C67+1</f>
        <v>42889</v>
      </c>
      <c r="E67" s="85">
        <f t="shared" si="5"/>
        <v>42890</v>
      </c>
      <c r="F67" s="85">
        <f>E67+1</f>
        <v>42891</v>
      </c>
      <c r="G67" s="85">
        <f t="shared" si="5"/>
        <v>42892</v>
      </c>
      <c r="H67" s="85">
        <f t="shared" si="5"/>
        <v>42893</v>
      </c>
      <c r="I67" s="85">
        <f t="shared" si="5"/>
        <v>42894</v>
      </c>
      <c r="J67" s="85">
        <f t="shared" si="5"/>
        <v>42895</v>
      </c>
      <c r="K67" s="85">
        <f t="shared" si="5"/>
        <v>42896</v>
      </c>
      <c r="L67" s="85">
        <f t="shared" si="5"/>
        <v>42897</v>
      </c>
      <c r="M67" s="85">
        <f t="shared" si="5"/>
        <v>42898</v>
      </c>
      <c r="N67" s="85">
        <f t="shared" si="5"/>
        <v>42899</v>
      </c>
      <c r="O67" s="85">
        <f t="shared" si="5"/>
        <v>42900</v>
      </c>
      <c r="P67" s="85">
        <f t="shared" si="5"/>
        <v>42901</v>
      </c>
      <c r="Q67" s="85">
        <f t="shared" si="5"/>
        <v>42902</v>
      </c>
      <c r="R67" s="85">
        <f t="shared" si="5"/>
        <v>42903</v>
      </c>
      <c r="S67" s="85">
        <f t="shared" si="5"/>
        <v>42904</v>
      </c>
      <c r="T67" s="85">
        <f t="shared" si="5"/>
        <v>42905</v>
      </c>
      <c r="U67" s="85">
        <f t="shared" si="5"/>
        <v>42906</v>
      </c>
      <c r="V67" s="85">
        <f t="shared" si="5"/>
        <v>42907</v>
      </c>
      <c r="W67" s="85">
        <f t="shared" si="5"/>
        <v>42908</v>
      </c>
      <c r="X67" s="85">
        <f t="shared" si="5"/>
        <v>42909</v>
      </c>
      <c r="Y67" s="85">
        <f t="shared" si="5"/>
        <v>42910</v>
      </c>
      <c r="Z67" s="85">
        <f t="shared" si="5"/>
        <v>42911</v>
      </c>
      <c r="AA67" s="85">
        <f t="shared" si="5"/>
        <v>42912</v>
      </c>
      <c r="AB67" s="85">
        <f t="shared" si="5"/>
        <v>42913</v>
      </c>
      <c r="AC67" s="85">
        <f t="shared" si="5"/>
        <v>42914</v>
      </c>
      <c r="AD67" s="85">
        <f t="shared" si="5"/>
        <v>42915</v>
      </c>
      <c r="AE67" s="85">
        <f t="shared" si="5"/>
        <v>42916</v>
      </c>
      <c r="AF67" s="86"/>
    </row>
    <row r="68" spans="1:32" ht="16.5" thickBot="1" x14ac:dyDescent="0.3">
      <c r="A68" s="87" t="s">
        <v>11</v>
      </c>
      <c r="B68" s="88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117"/>
      <c r="N68" s="117"/>
      <c r="O68" s="117"/>
      <c r="P68" s="117"/>
      <c r="Q68" s="117"/>
      <c r="R68" s="89"/>
      <c r="S68" s="89"/>
      <c r="T68" s="89"/>
      <c r="U68" s="89"/>
      <c r="V68" s="89"/>
      <c r="W68" s="89"/>
      <c r="X68" s="89"/>
      <c r="Y68" s="117"/>
      <c r="Z68" s="117"/>
      <c r="AA68" s="89"/>
      <c r="AB68" s="89"/>
      <c r="AC68" s="89"/>
      <c r="AD68" s="89"/>
      <c r="AE68" s="89"/>
      <c r="AF68" s="90"/>
    </row>
    <row r="69" spans="1:32" s="96" customFormat="1" ht="16.5" customHeight="1" x14ac:dyDescent="0.25">
      <c r="A69" s="91" t="s">
        <v>7</v>
      </c>
      <c r="B69" s="97"/>
      <c r="C69" s="94"/>
      <c r="D69" s="94"/>
      <c r="E69" s="94"/>
      <c r="F69" s="94"/>
      <c r="G69" s="93"/>
      <c r="H69" s="94"/>
      <c r="I69" s="93"/>
      <c r="J69" s="93"/>
      <c r="K69" s="93"/>
      <c r="L69" s="94"/>
      <c r="M69" s="94"/>
      <c r="N69" s="94"/>
      <c r="O69" s="94"/>
      <c r="P69" s="93"/>
      <c r="Q69" s="93"/>
      <c r="R69" s="93"/>
      <c r="S69" s="93"/>
      <c r="T69" s="94"/>
      <c r="U69" s="93"/>
      <c r="V69" s="94"/>
      <c r="W69" s="93"/>
      <c r="X69" s="93"/>
      <c r="Y69" s="93"/>
      <c r="Z69" s="93"/>
      <c r="AA69" s="93"/>
      <c r="AB69" s="93"/>
      <c r="AC69" s="93"/>
      <c r="AD69" s="93"/>
      <c r="AE69" s="94"/>
      <c r="AF69" s="95"/>
    </row>
    <row r="70" spans="1:32" s="96" customFormat="1" ht="16.5" customHeight="1" x14ac:dyDescent="0.25">
      <c r="A70" s="91" t="s">
        <v>8</v>
      </c>
      <c r="B70" s="97"/>
      <c r="C70" s="94"/>
      <c r="D70" s="94"/>
      <c r="E70" s="93"/>
      <c r="F70" s="93"/>
      <c r="G70" s="94"/>
      <c r="H70" s="93"/>
      <c r="I70" s="93"/>
      <c r="J70" s="94"/>
      <c r="K70" s="93"/>
      <c r="L70" s="94"/>
      <c r="M70" s="94"/>
      <c r="N70" s="94"/>
      <c r="O70" s="94"/>
      <c r="P70" s="93"/>
      <c r="Q70" s="93"/>
      <c r="R70" s="93"/>
      <c r="S70" s="93"/>
      <c r="T70" s="93"/>
      <c r="U70" s="93"/>
      <c r="V70" s="94"/>
      <c r="W70" s="93"/>
      <c r="X70" s="93"/>
      <c r="Y70" s="93"/>
      <c r="Z70" s="93"/>
      <c r="AA70" s="93"/>
      <c r="AB70" s="93"/>
      <c r="AC70" s="93"/>
      <c r="AD70" s="93"/>
      <c r="AE70" s="94"/>
      <c r="AF70" s="95"/>
    </row>
    <row r="71" spans="1:32" s="96" customFormat="1" ht="16.5" customHeight="1" x14ac:dyDescent="0.25">
      <c r="A71" s="91" t="s">
        <v>9</v>
      </c>
      <c r="B71" s="97"/>
      <c r="C71" s="94"/>
      <c r="D71" s="94"/>
      <c r="E71" s="94"/>
      <c r="F71" s="94"/>
      <c r="G71" s="93"/>
      <c r="H71" s="93"/>
      <c r="I71" s="93"/>
      <c r="J71" s="93"/>
      <c r="K71" s="93"/>
      <c r="L71" s="94"/>
      <c r="M71" s="94"/>
      <c r="N71" s="94"/>
      <c r="O71" s="94"/>
      <c r="P71" s="93"/>
      <c r="Q71" s="93"/>
      <c r="R71" s="93"/>
      <c r="S71" s="94"/>
      <c r="T71" s="93"/>
      <c r="U71" s="93"/>
      <c r="V71" s="94"/>
      <c r="W71" s="93"/>
      <c r="X71" s="93"/>
      <c r="Y71" s="93"/>
      <c r="Z71" s="94"/>
      <c r="AA71" s="93"/>
      <c r="AB71" s="93"/>
      <c r="AC71" s="93"/>
      <c r="AD71" s="93"/>
      <c r="AE71" s="94"/>
      <c r="AF71" s="95"/>
    </row>
    <row r="72" spans="1:32" s="96" customFormat="1" ht="16.5" customHeight="1" thickBot="1" x14ac:dyDescent="0.3">
      <c r="A72" s="99" t="s">
        <v>10</v>
      </c>
      <c r="B72" s="115"/>
      <c r="C72" s="102"/>
      <c r="D72" s="101"/>
      <c r="E72" s="101"/>
      <c r="F72" s="101"/>
      <c r="G72" s="101"/>
      <c r="H72" s="101"/>
      <c r="I72" s="101"/>
      <c r="J72" s="101"/>
      <c r="K72" s="101"/>
      <c r="L72" s="102"/>
      <c r="M72" s="102"/>
      <c r="N72" s="102"/>
      <c r="O72" s="102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2"/>
      <c r="AF72" s="103"/>
    </row>
    <row r="73" spans="1:32" ht="15.75" hidden="1" x14ac:dyDescent="0.25">
      <c r="A73" s="104" t="s">
        <v>0</v>
      </c>
      <c r="B73" s="105">
        <v>0</v>
      </c>
      <c r="C73" s="106">
        <v>0</v>
      </c>
      <c r="D73" s="106">
        <v>0</v>
      </c>
      <c r="E73" s="106">
        <v>0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0</v>
      </c>
      <c r="Q73" s="106">
        <v>0</v>
      </c>
      <c r="R73" s="106">
        <v>0</v>
      </c>
      <c r="S73" s="106">
        <v>0</v>
      </c>
      <c r="T73" s="106">
        <v>0</v>
      </c>
      <c r="U73" s="106">
        <v>0</v>
      </c>
      <c r="V73" s="106">
        <v>0</v>
      </c>
      <c r="W73" s="106">
        <v>0</v>
      </c>
      <c r="X73" s="106">
        <v>0</v>
      </c>
      <c r="Y73" s="106">
        <v>0</v>
      </c>
      <c r="Z73" s="106">
        <v>0</v>
      </c>
      <c r="AA73" s="106">
        <v>0</v>
      </c>
      <c r="AB73" s="106">
        <v>0</v>
      </c>
      <c r="AC73" s="106">
        <v>0</v>
      </c>
      <c r="AD73" s="106">
        <v>0</v>
      </c>
      <c r="AE73" s="106">
        <v>0</v>
      </c>
      <c r="AF73" s="107"/>
    </row>
    <row r="74" spans="1:32" ht="15.75" hidden="1" x14ac:dyDescent="0.25">
      <c r="A74" s="104" t="s">
        <v>1</v>
      </c>
      <c r="B74" s="108">
        <v>0</v>
      </c>
      <c r="C74" s="109">
        <v>0</v>
      </c>
      <c r="D74" s="109">
        <v>0</v>
      </c>
      <c r="E74" s="109">
        <v>0</v>
      </c>
      <c r="F74" s="109">
        <v>0</v>
      </c>
      <c r="G74" s="109">
        <v>0</v>
      </c>
      <c r="H74" s="109">
        <v>0</v>
      </c>
      <c r="I74" s="109">
        <v>0</v>
      </c>
      <c r="J74" s="109">
        <v>0</v>
      </c>
      <c r="K74" s="109">
        <v>0</v>
      </c>
      <c r="L74" s="109">
        <v>0</v>
      </c>
      <c r="M74" s="109">
        <v>0</v>
      </c>
      <c r="N74" s="109">
        <v>0</v>
      </c>
      <c r="O74" s="109">
        <v>0</v>
      </c>
      <c r="P74" s="109">
        <v>0</v>
      </c>
      <c r="Q74" s="109" t="s">
        <v>15</v>
      </c>
      <c r="R74" s="109" t="s">
        <v>15</v>
      </c>
      <c r="S74" s="109">
        <v>0</v>
      </c>
      <c r="T74" s="109">
        <v>0</v>
      </c>
      <c r="U74" s="109">
        <v>0</v>
      </c>
      <c r="V74" s="109">
        <v>0</v>
      </c>
      <c r="W74" s="109">
        <v>0</v>
      </c>
      <c r="X74" s="109">
        <v>0</v>
      </c>
      <c r="Y74" s="109">
        <v>0</v>
      </c>
      <c r="Z74" s="109" t="s">
        <v>15</v>
      </c>
      <c r="AA74" s="109">
        <v>0</v>
      </c>
      <c r="AB74" s="109" t="s">
        <v>15</v>
      </c>
      <c r="AC74" s="109">
        <v>0</v>
      </c>
      <c r="AD74" s="109">
        <v>0</v>
      </c>
      <c r="AE74" s="109">
        <v>0</v>
      </c>
      <c r="AF74" s="110"/>
    </row>
    <row r="75" spans="1:32" ht="15.75" hidden="1" x14ac:dyDescent="0.25">
      <c r="A75" s="104" t="s">
        <v>2</v>
      </c>
      <c r="B75" s="108" t="s">
        <v>15</v>
      </c>
      <c r="C75" s="109">
        <v>0</v>
      </c>
      <c r="D75" s="109" t="s">
        <v>15</v>
      </c>
      <c r="E75" s="109">
        <v>0</v>
      </c>
      <c r="F75" s="109">
        <v>0</v>
      </c>
      <c r="G75" s="109">
        <v>0</v>
      </c>
      <c r="H75" s="109">
        <v>0</v>
      </c>
      <c r="I75" s="109">
        <v>0</v>
      </c>
      <c r="J75" s="109">
        <v>0</v>
      </c>
      <c r="K75" s="109">
        <v>0</v>
      </c>
      <c r="L75" s="109">
        <v>0</v>
      </c>
      <c r="M75" s="109">
        <v>0</v>
      </c>
      <c r="N75" s="109">
        <v>0</v>
      </c>
      <c r="O75" s="109">
        <v>0</v>
      </c>
      <c r="P75" s="109">
        <v>0</v>
      </c>
      <c r="Q75" s="109">
        <v>0</v>
      </c>
      <c r="R75" s="109">
        <v>0</v>
      </c>
      <c r="S75" s="109">
        <v>0</v>
      </c>
      <c r="T75" s="109">
        <v>0</v>
      </c>
      <c r="U75" s="109">
        <v>0</v>
      </c>
      <c r="V75" s="109">
        <v>0</v>
      </c>
      <c r="W75" s="109">
        <v>0</v>
      </c>
      <c r="X75" s="109">
        <v>0</v>
      </c>
      <c r="Y75" s="109">
        <v>0</v>
      </c>
      <c r="Z75" s="109">
        <v>0</v>
      </c>
      <c r="AA75" s="109">
        <v>0</v>
      </c>
      <c r="AB75" s="109">
        <v>0</v>
      </c>
      <c r="AC75" s="109">
        <v>0</v>
      </c>
      <c r="AD75" s="109">
        <v>0</v>
      </c>
      <c r="AE75" s="109">
        <v>0</v>
      </c>
      <c r="AF75" s="110"/>
    </row>
    <row r="76" spans="1:32" ht="15.75" hidden="1" x14ac:dyDescent="0.25">
      <c r="A76" s="104" t="s">
        <v>3</v>
      </c>
      <c r="B76" s="108">
        <v>0</v>
      </c>
      <c r="C76" s="109">
        <v>0</v>
      </c>
      <c r="D76" s="109">
        <v>0</v>
      </c>
      <c r="E76" s="109">
        <v>0</v>
      </c>
      <c r="F76" s="109">
        <v>0</v>
      </c>
      <c r="G76" s="109">
        <v>0</v>
      </c>
      <c r="H76" s="109">
        <v>0</v>
      </c>
      <c r="I76" s="109">
        <v>0</v>
      </c>
      <c r="J76" s="109">
        <v>0</v>
      </c>
      <c r="K76" s="109">
        <v>0</v>
      </c>
      <c r="L76" s="109">
        <v>0</v>
      </c>
      <c r="M76" s="109">
        <v>0</v>
      </c>
      <c r="N76" s="109">
        <v>0</v>
      </c>
      <c r="O76" s="109">
        <v>0</v>
      </c>
      <c r="P76" s="109">
        <v>0</v>
      </c>
      <c r="Q76" s="109">
        <v>0</v>
      </c>
      <c r="R76" s="109">
        <v>0</v>
      </c>
      <c r="S76" s="109">
        <v>0</v>
      </c>
      <c r="T76" s="109">
        <v>0</v>
      </c>
      <c r="U76" s="109">
        <v>0</v>
      </c>
      <c r="V76" s="109">
        <v>0</v>
      </c>
      <c r="W76" s="109">
        <v>0</v>
      </c>
      <c r="X76" s="109">
        <v>0</v>
      </c>
      <c r="Y76" s="109">
        <v>0</v>
      </c>
      <c r="Z76" s="109">
        <v>0</v>
      </c>
      <c r="AA76" s="109">
        <v>0</v>
      </c>
      <c r="AB76" s="109">
        <v>0</v>
      </c>
      <c r="AC76" s="109">
        <v>0</v>
      </c>
      <c r="AD76" s="109">
        <v>0</v>
      </c>
      <c r="AE76" s="109">
        <v>0</v>
      </c>
      <c r="AF76" s="110"/>
    </row>
    <row r="77" spans="1:32" ht="15.75" hidden="1" x14ac:dyDescent="0.25">
      <c r="A77" s="104" t="s">
        <v>4</v>
      </c>
      <c r="B77" s="108">
        <v>0</v>
      </c>
      <c r="C77" s="109">
        <v>0</v>
      </c>
      <c r="D77" s="109">
        <v>0</v>
      </c>
      <c r="E77" s="109">
        <v>0</v>
      </c>
      <c r="F77" s="109">
        <v>0</v>
      </c>
      <c r="G77" s="109">
        <v>0</v>
      </c>
      <c r="H77" s="109">
        <v>0</v>
      </c>
      <c r="I77" s="109">
        <v>0</v>
      </c>
      <c r="J77" s="109">
        <v>0</v>
      </c>
      <c r="K77" s="109">
        <v>0</v>
      </c>
      <c r="L77" s="109">
        <v>0</v>
      </c>
      <c r="M77" s="109">
        <v>0</v>
      </c>
      <c r="N77" s="109">
        <v>0</v>
      </c>
      <c r="O77" s="109">
        <v>0</v>
      </c>
      <c r="P77" s="109">
        <v>0</v>
      </c>
      <c r="Q77" s="109">
        <v>0</v>
      </c>
      <c r="R77" s="109">
        <v>0</v>
      </c>
      <c r="S77" s="109">
        <v>0</v>
      </c>
      <c r="T77" s="109">
        <v>0</v>
      </c>
      <c r="U77" s="109">
        <v>0</v>
      </c>
      <c r="V77" s="109">
        <v>0</v>
      </c>
      <c r="W77" s="109">
        <v>0</v>
      </c>
      <c r="X77" s="109">
        <v>0</v>
      </c>
      <c r="Y77" s="109">
        <v>0</v>
      </c>
      <c r="Z77" s="109">
        <v>0</v>
      </c>
      <c r="AA77" s="109">
        <v>0</v>
      </c>
      <c r="AB77" s="109">
        <v>0</v>
      </c>
      <c r="AC77" s="109">
        <v>0</v>
      </c>
      <c r="AD77" s="109">
        <v>0</v>
      </c>
      <c r="AE77" s="109">
        <v>0</v>
      </c>
      <c r="AF77" s="110"/>
    </row>
    <row r="78" spans="1:32" ht="16.5" hidden="1" thickBot="1" x14ac:dyDescent="0.3">
      <c r="A78" s="111" t="s">
        <v>5</v>
      </c>
      <c r="B78" s="112">
        <v>0</v>
      </c>
      <c r="C78" s="113">
        <v>0</v>
      </c>
      <c r="D78" s="113">
        <v>0</v>
      </c>
      <c r="E78" s="113">
        <v>0</v>
      </c>
      <c r="F78" s="113">
        <v>0</v>
      </c>
      <c r="G78" s="113">
        <v>0</v>
      </c>
      <c r="H78" s="113">
        <v>0</v>
      </c>
      <c r="I78" s="113" t="s">
        <v>33</v>
      </c>
      <c r="J78" s="113" t="s">
        <v>33</v>
      </c>
      <c r="K78" s="113" t="s">
        <v>33</v>
      </c>
      <c r="L78" s="113">
        <v>0</v>
      </c>
      <c r="M78" s="113">
        <v>0</v>
      </c>
      <c r="N78" s="113">
        <v>0</v>
      </c>
      <c r="O78" s="113">
        <v>0</v>
      </c>
      <c r="P78" s="113">
        <v>0</v>
      </c>
      <c r="Q78" s="113">
        <v>0</v>
      </c>
      <c r="R78" s="113">
        <v>0</v>
      </c>
      <c r="S78" s="113" t="s">
        <v>33</v>
      </c>
      <c r="T78" s="113">
        <v>0</v>
      </c>
      <c r="U78" s="113" t="s">
        <v>33</v>
      </c>
      <c r="V78" s="113">
        <v>0</v>
      </c>
      <c r="W78" s="113">
        <v>0</v>
      </c>
      <c r="X78" s="113" t="s">
        <v>33</v>
      </c>
      <c r="Y78" s="113" t="s">
        <v>33</v>
      </c>
      <c r="Z78" s="113" t="s">
        <v>33</v>
      </c>
      <c r="AA78" s="113" t="s">
        <v>33</v>
      </c>
      <c r="AB78" s="113">
        <v>0</v>
      </c>
      <c r="AC78" s="113">
        <v>0</v>
      </c>
      <c r="AD78" s="113">
        <v>0</v>
      </c>
      <c r="AE78" s="113" t="s">
        <v>33</v>
      </c>
      <c r="AF78" s="114"/>
    </row>
    <row r="79" spans="1:32" ht="15.75" thickBot="1" x14ac:dyDescent="0.3"/>
    <row r="80" spans="1:32" ht="16.5" thickBot="1" x14ac:dyDescent="0.3">
      <c r="A80" s="83">
        <v>42917</v>
      </c>
      <c r="B80" s="84">
        <v>42917</v>
      </c>
      <c r="C80" s="85">
        <f>B80+1</f>
        <v>42918</v>
      </c>
      <c r="D80" s="85">
        <f t="shared" ref="D80:AF80" si="6">C80+1</f>
        <v>42919</v>
      </c>
      <c r="E80" s="85">
        <f t="shared" si="6"/>
        <v>42920</v>
      </c>
      <c r="F80" s="85">
        <f t="shared" si="6"/>
        <v>42921</v>
      </c>
      <c r="G80" s="85">
        <f t="shared" si="6"/>
        <v>42922</v>
      </c>
      <c r="H80" s="85">
        <f t="shared" si="6"/>
        <v>42923</v>
      </c>
      <c r="I80" s="85">
        <f t="shared" si="6"/>
        <v>42924</v>
      </c>
      <c r="J80" s="85">
        <f t="shared" si="6"/>
        <v>42925</v>
      </c>
      <c r="K80" s="85">
        <f t="shared" si="6"/>
        <v>42926</v>
      </c>
      <c r="L80" s="85">
        <f t="shared" si="6"/>
        <v>42927</v>
      </c>
      <c r="M80" s="85">
        <f t="shared" si="6"/>
        <v>42928</v>
      </c>
      <c r="N80" s="85">
        <f t="shared" si="6"/>
        <v>42929</v>
      </c>
      <c r="O80" s="85">
        <f t="shared" si="6"/>
        <v>42930</v>
      </c>
      <c r="P80" s="85">
        <f t="shared" si="6"/>
        <v>42931</v>
      </c>
      <c r="Q80" s="85">
        <f t="shared" si="6"/>
        <v>42932</v>
      </c>
      <c r="R80" s="85">
        <f t="shared" si="6"/>
        <v>42933</v>
      </c>
      <c r="S80" s="85">
        <f t="shared" si="6"/>
        <v>42934</v>
      </c>
      <c r="T80" s="85">
        <f t="shared" si="6"/>
        <v>42935</v>
      </c>
      <c r="U80" s="85">
        <f t="shared" si="6"/>
        <v>42936</v>
      </c>
      <c r="V80" s="85">
        <f t="shared" si="6"/>
        <v>42937</v>
      </c>
      <c r="W80" s="85">
        <f t="shared" si="6"/>
        <v>42938</v>
      </c>
      <c r="X80" s="85">
        <f t="shared" si="6"/>
        <v>42939</v>
      </c>
      <c r="Y80" s="85">
        <f t="shared" si="6"/>
        <v>42940</v>
      </c>
      <c r="Z80" s="85">
        <f t="shared" si="6"/>
        <v>42941</v>
      </c>
      <c r="AA80" s="85">
        <f t="shared" si="6"/>
        <v>42942</v>
      </c>
      <c r="AB80" s="85">
        <f t="shared" si="6"/>
        <v>42943</v>
      </c>
      <c r="AC80" s="85">
        <f t="shared" si="6"/>
        <v>42944</v>
      </c>
      <c r="AD80" s="85">
        <f t="shared" si="6"/>
        <v>42945</v>
      </c>
      <c r="AE80" s="85">
        <f t="shared" si="6"/>
        <v>42946</v>
      </c>
      <c r="AF80" s="86">
        <f t="shared" si="6"/>
        <v>42947</v>
      </c>
    </row>
    <row r="81" spans="1:32" ht="16.5" thickBot="1" x14ac:dyDescent="0.3">
      <c r="A81" s="87" t="s">
        <v>11</v>
      </c>
      <c r="B81" s="88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90"/>
    </row>
    <row r="82" spans="1:32" s="96" customFormat="1" ht="16.5" customHeight="1" x14ac:dyDescent="0.25">
      <c r="A82" s="91" t="s">
        <v>7</v>
      </c>
      <c r="B82" s="97"/>
      <c r="C82" s="93"/>
      <c r="D82" s="93"/>
      <c r="E82" s="93"/>
      <c r="F82" s="94"/>
      <c r="G82" s="93"/>
      <c r="H82" s="93"/>
      <c r="I82" s="94"/>
      <c r="J82" s="94"/>
      <c r="K82" s="94"/>
      <c r="L82" s="94"/>
      <c r="M82" s="94"/>
      <c r="N82" s="93"/>
      <c r="O82" s="93"/>
      <c r="P82" s="93"/>
      <c r="Q82" s="94"/>
      <c r="R82" s="94"/>
      <c r="S82" s="94"/>
      <c r="T82" s="93"/>
      <c r="U82" s="93"/>
      <c r="V82" s="93"/>
      <c r="W82" s="93"/>
      <c r="X82" s="94"/>
      <c r="Y82" s="94"/>
      <c r="Z82" s="94"/>
      <c r="AA82" s="94"/>
      <c r="AB82" s="93"/>
      <c r="AC82" s="93"/>
      <c r="AD82" s="93"/>
      <c r="AE82" s="93"/>
      <c r="AF82" s="95"/>
    </row>
    <row r="83" spans="1:32" s="96" customFormat="1" ht="16.5" customHeight="1" x14ac:dyDescent="0.25">
      <c r="A83" s="91" t="s">
        <v>8</v>
      </c>
      <c r="B83" s="97"/>
      <c r="C83" s="93"/>
      <c r="D83" s="93"/>
      <c r="E83" s="93"/>
      <c r="F83" s="94"/>
      <c r="G83" s="93"/>
      <c r="H83" s="93"/>
      <c r="I83" s="93"/>
      <c r="J83" s="94"/>
      <c r="K83" s="94"/>
      <c r="L83" s="93"/>
      <c r="M83" s="94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4"/>
      <c r="Z83" s="94"/>
      <c r="AA83" s="94"/>
      <c r="AB83" s="93"/>
      <c r="AC83" s="93"/>
      <c r="AD83" s="93"/>
      <c r="AE83" s="93"/>
      <c r="AF83" s="95"/>
    </row>
    <row r="84" spans="1:32" s="96" customFormat="1" ht="16.5" customHeight="1" x14ac:dyDescent="0.25">
      <c r="A84" s="91" t="s">
        <v>9</v>
      </c>
      <c r="B84" s="92"/>
      <c r="C84" s="93"/>
      <c r="D84" s="93"/>
      <c r="E84" s="93"/>
      <c r="F84" s="94"/>
      <c r="G84" s="93"/>
      <c r="H84" s="94"/>
      <c r="I84" s="94"/>
      <c r="J84" s="94"/>
      <c r="K84" s="94"/>
      <c r="L84" s="93"/>
      <c r="M84" s="94"/>
      <c r="N84" s="93"/>
      <c r="O84" s="93"/>
      <c r="P84" s="93"/>
      <c r="Q84" s="94"/>
      <c r="R84" s="94"/>
      <c r="S84" s="94"/>
      <c r="T84" s="93"/>
      <c r="U84" s="93"/>
      <c r="V84" s="93"/>
      <c r="W84" s="93"/>
      <c r="X84" s="94"/>
      <c r="Y84" s="94"/>
      <c r="Z84" s="94"/>
      <c r="AA84" s="94"/>
      <c r="AB84" s="93"/>
      <c r="AC84" s="93"/>
      <c r="AD84" s="93"/>
      <c r="AE84" s="94"/>
      <c r="AF84" s="95"/>
    </row>
    <row r="85" spans="1:32" s="96" customFormat="1" ht="16.5" customHeight="1" thickBot="1" x14ac:dyDescent="0.3">
      <c r="A85" s="99" t="s">
        <v>10</v>
      </c>
      <c r="B85" s="100"/>
      <c r="C85" s="101"/>
      <c r="D85" s="101"/>
      <c r="E85" s="101"/>
      <c r="F85" s="101"/>
      <c r="G85" s="101"/>
      <c r="H85" s="102"/>
      <c r="I85" s="102"/>
      <c r="J85" s="102"/>
      <c r="K85" s="102"/>
      <c r="L85" s="102"/>
      <c r="M85" s="102"/>
      <c r="N85" s="101"/>
      <c r="O85" s="101"/>
      <c r="P85" s="101"/>
      <c r="Q85" s="102"/>
      <c r="R85" s="102"/>
      <c r="S85" s="101"/>
      <c r="T85" s="101"/>
      <c r="U85" s="101"/>
      <c r="V85" s="101"/>
      <c r="W85" s="101"/>
      <c r="X85" s="101"/>
      <c r="Y85" s="102"/>
      <c r="Z85" s="101"/>
      <c r="AA85" s="102"/>
      <c r="AB85" s="101"/>
      <c r="AC85" s="101"/>
      <c r="AD85" s="102"/>
      <c r="AE85" s="101"/>
      <c r="AF85" s="103"/>
    </row>
    <row r="86" spans="1:32" ht="15.75" hidden="1" x14ac:dyDescent="0.25">
      <c r="A86" s="104" t="s">
        <v>0</v>
      </c>
      <c r="B86" s="105">
        <v>0</v>
      </c>
      <c r="C86" s="106">
        <v>0</v>
      </c>
      <c r="D86" s="106">
        <v>0</v>
      </c>
      <c r="E86" s="106">
        <v>0</v>
      </c>
      <c r="F86" s="106">
        <v>0</v>
      </c>
      <c r="G86" s="106">
        <v>0</v>
      </c>
      <c r="H86" s="106">
        <v>0</v>
      </c>
      <c r="I86" s="106">
        <v>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0</v>
      </c>
      <c r="Q86" s="106">
        <v>0</v>
      </c>
      <c r="R86" s="106">
        <v>0</v>
      </c>
      <c r="S86" s="106">
        <v>0</v>
      </c>
      <c r="T86" s="106" t="s">
        <v>15</v>
      </c>
      <c r="U86" s="106">
        <v>0</v>
      </c>
      <c r="V86" s="106">
        <v>0</v>
      </c>
      <c r="W86" s="106">
        <v>0</v>
      </c>
      <c r="X86" s="106" t="s">
        <v>15</v>
      </c>
      <c r="Y86" s="106">
        <v>0</v>
      </c>
      <c r="Z86" s="106">
        <v>0</v>
      </c>
      <c r="AA86" s="106">
        <v>0</v>
      </c>
      <c r="AB86" s="106">
        <v>0</v>
      </c>
      <c r="AC86" s="106">
        <v>0</v>
      </c>
      <c r="AD86" s="106">
        <v>0</v>
      </c>
      <c r="AE86" s="106">
        <v>0</v>
      </c>
      <c r="AF86" s="107">
        <v>0</v>
      </c>
    </row>
    <row r="87" spans="1:32" ht="15.75" hidden="1" x14ac:dyDescent="0.25">
      <c r="A87" s="104" t="s">
        <v>1</v>
      </c>
      <c r="B87" s="108">
        <v>0</v>
      </c>
      <c r="C87" s="109">
        <v>0</v>
      </c>
      <c r="D87" s="109">
        <v>0</v>
      </c>
      <c r="E87" s="109">
        <v>0</v>
      </c>
      <c r="F87" s="109">
        <v>0</v>
      </c>
      <c r="G87" s="109">
        <v>0</v>
      </c>
      <c r="H87" s="109">
        <v>0</v>
      </c>
      <c r="I87" s="109">
        <v>0</v>
      </c>
      <c r="J87" s="109">
        <v>0</v>
      </c>
      <c r="K87" s="109">
        <v>0</v>
      </c>
      <c r="L87" s="109">
        <v>0</v>
      </c>
      <c r="M87" s="109">
        <v>0</v>
      </c>
      <c r="N87" s="109">
        <v>0</v>
      </c>
      <c r="O87" s="109">
        <v>0</v>
      </c>
      <c r="P87" s="109">
        <v>0</v>
      </c>
      <c r="Q87" s="109">
        <v>0</v>
      </c>
      <c r="R87" s="109">
        <v>0</v>
      </c>
      <c r="S87" s="109">
        <v>0</v>
      </c>
      <c r="T87" s="109">
        <v>0</v>
      </c>
      <c r="U87" s="109">
        <v>0</v>
      </c>
      <c r="V87" s="109">
        <v>0</v>
      </c>
      <c r="W87" s="109">
        <v>0</v>
      </c>
      <c r="X87" s="109">
        <v>0</v>
      </c>
      <c r="Y87" s="109">
        <v>0</v>
      </c>
      <c r="Z87" s="109">
        <v>0</v>
      </c>
      <c r="AA87" s="109">
        <v>0</v>
      </c>
      <c r="AB87" s="109">
        <v>0</v>
      </c>
      <c r="AC87" s="109">
        <v>0</v>
      </c>
      <c r="AD87" s="109">
        <v>0</v>
      </c>
      <c r="AE87" s="109">
        <v>0</v>
      </c>
      <c r="AF87" s="110">
        <v>0</v>
      </c>
    </row>
    <row r="88" spans="1:32" ht="15.75" hidden="1" x14ac:dyDescent="0.25">
      <c r="A88" s="104" t="s">
        <v>2</v>
      </c>
      <c r="B88" s="108">
        <v>0</v>
      </c>
      <c r="C88" s="109">
        <v>0</v>
      </c>
      <c r="D88" s="109">
        <v>0</v>
      </c>
      <c r="E88" s="109">
        <v>0</v>
      </c>
      <c r="F88" s="109">
        <v>0</v>
      </c>
      <c r="G88" s="109">
        <v>0</v>
      </c>
      <c r="H88" s="109" t="s">
        <v>15</v>
      </c>
      <c r="I88" s="109" t="s">
        <v>15</v>
      </c>
      <c r="J88" s="109">
        <v>0</v>
      </c>
      <c r="K88" s="109">
        <v>0</v>
      </c>
      <c r="L88" s="109">
        <v>0</v>
      </c>
      <c r="M88" s="109">
        <v>0</v>
      </c>
      <c r="N88" s="109">
        <v>0</v>
      </c>
      <c r="O88" s="109">
        <v>0</v>
      </c>
      <c r="P88" s="109">
        <v>0</v>
      </c>
      <c r="Q88" s="109">
        <v>0</v>
      </c>
      <c r="R88" s="109" t="s">
        <v>15</v>
      </c>
      <c r="S88" s="109">
        <v>0</v>
      </c>
      <c r="T88" s="109">
        <v>0</v>
      </c>
      <c r="U88" s="109">
        <v>0</v>
      </c>
      <c r="V88" s="109">
        <v>0</v>
      </c>
      <c r="W88" s="109">
        <v>0</v>
      </c>
      <c r="X88" s="109">
        <v>0</v>
      </c>
      <c r="Y88" s="109">
        <v>0</v>
      </c>
      <c r="Z88" s="109" t="s">
        <v>15</v>
      </c>
      <c r="AA88" s="109" t="s">
        <v>15</v>
      </c>
      <c r="AB88" s="109">
        <v>0</v>
      </c>
      <c r="AC88" s="109">
        <v>0</v>
      </c>
      <c r="AD88" s="109">
        <v>0</v>
      </c>
      <c r="AE88" s="109">
        <v>0</v>
      </c>
      <c r="AF88" s="110">
        <v>0</v>
      </c>
    </row>
    <row r="89" spans="1:32" ht="15.75" hidden="1" x14ac:dyDescent="0.25">
      <c r="A89" s="104" t="s">
        <v>3</v>
      </c>
      <c r="B89" s="108">
        <v>0</v>
      </c>
      <c r="C89" s="109">
        <v>0</v>
      </c>
      <c r="D89" s="109">
        <v>0</v>
      </c>
      <c r="E89" s="109">
        <v>0</v>
      </c>
      <c r="F89" s="109">
        <v>0</v>
      </c>
      <c r="G89" s="109">
        <v>0</v>
      </c>
      <c r="H89" s="109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109">
        <v>0</v>
      </c>
      <c r="O89" s="109">
        <v>0</v>
      </c>
      <c r="P89" s="109">
        <v>0</v>
      </c>
      <c r="Q89" s="109">
        <v>0</v>
      </c>
      <c r="R89" s="109">
        <v>0</v>
      </c>
      <c r="S89" s="109">
        <v>0</v>
      </c>
      <c r="T89" s="109">
        <v>0</v>
      </c>
      <c r="U89" s="109">
        <v>0</v>
      </c>
      <c r="V89" s="109">
        <v>0</v>
      </c>
      <c r="W89" s="109">
        <v>0</v>
      </c>
      <c r="X89" s="109">
        <v>0</v>
      </c>
      <c r="Y89" s="109">
        <v>0</v>
      </c>
      <c r="Z89" s="109">
        <v>0</v>
      </c>
      <c r="AA89" s="109">
        <v>0</v>
      </c>
      <c r="AB89" s="109">
        <v>0</v>
      </c>
      <c r="AC89" s="109">
        <v>0</v>
      </c>
      <c r="AD89" s="109">
        <v>0</v>
      </c>
      <c r="AE89" s="109">
        <v>0</v>
      </c>
      <c r="AF89" s="110">
        <v>0</v>
      </c>
    </row>
    <row r="90" spans="1:32" ht="15.75" hidden="1" x14ac:dyDescent="0.25">
      <c r="A90" s="104" t="s">
        <v>4</v>
      </c>
      <c r="B90" s="108">
        <v>0</v>
      </c>
      <c r="C90" s="109">
        <v>0</v>
      </c>
      <c r="D90" s="109">
        <v>0</v>
      </c>
      <c r="E90" s="109">
        <v>0</v>
      </c>
      <c r="F90" s="109">
        <v>0</v>
      </c>
      <c r="G90" s="109">
        <v>0</v>
      </c>
      <c r="H90" s="109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109">
        <v>0</v>
      </c>
      <c r="O90" s="109">
        <v>0</v>
      </c>
      <c r="P90" s="109">
        <v>0</v>
      </c>
      <c r="Q90" s="109">
        <v>0</v>
      </c>
      <c r="R90" s="109">
        <v>0</v>
      </c>
      <c r="S90" s="109">
        <v>0</v>
      </c>
      <c r="T90" s="109">
        <v>0</v>
      </c>
      <c r="U90" s="109">
        <v>0</v>
      </c>
      <c r="V90" s="109">
        <v>0</v>
      </c>
      <c r="W90" s="109">
        <v>0</v>
      </c>
      <c r="X90" s="109">
        <v>0</v>
      </c>
      <c r="Y90" s="109">
        <v>0</v>
      </c>
      <c r="Z90" s="109">
        <v>0</v>
      </c>
      <c r="AA90" s="109">
        <v>0</v>
      </c>
      <c r="AB90" s="109">
        <v>0</v>
      </c>
      <c r="AC90" s="109">
        <v>0</v>
      </c>
      <c r="AD90" s="109">
        <v>0</v>
      </c>
      <c r="AE90" s="109">
        <v>0</v>
      </c>
      <c r="AF90" s="110">
        <v>0</v>
      </c>
    </row>
    <row r="91" spans="1:32" ht="16.5" hidden="1" thickBot="1" x14ac:dyDescent="0.3">
      <c r="A91" s="111" t="s">
        <v>5</v>
      </c>
      <c r="B91" s="112">
        <v>0</v>
      </c>
      <c r="C91" s="113" t="s">
        <v>33</v>
      </c>
      <c r="D91" s="113">
        <v>0</v>
      </c>
      <c r="E91" s="113">
        <v>0</v>
      </c>
      <c r="F91" s="113">
        <v>0</v>
      </c>
      <c r="G91" s="113">
        <v>0</v>
      </c>
      <c r="H91" s="113" t="s">
        <v>33</v>
      </c>
      <c r="I91" s="113" t="s">
        <v>33</v>
      </c>
      <c r="J91" s="113" t="s">
        <v>33</v>
      </c>
      <c r="K91" s="113" t="s">
        <v>33</v>
      </c>
      <c r="L91" s="113" t="s">
        <v>33</v>
      </c>
      <c r="M91" s="113">
        <v>0</v>
      </c>
      <c r="N91" s="113">
        <v>0</v>
      </c>
      <c r="O91" s="113" t="s">
        <v>33</v>
      </c>
      <c r="P91" s="113" t="s">
        <v>33</v>
      </c>
      <c r="Q91" s="113" t="s">
        <v>33</v>
      </c>
      <c r="R91" s="113" t="s">
        <v>33</v>
      </c>
      <c r="S91" s="113" t="s">
        <v>33</v>
      </c>
      <c r="T91" s="113" t="s">
        <v>33</v>
      </c>
      <c r="U91" s="113" t="s">
        <v>33</v>
      </c>
      <c r="V91" s="113" t="s">
        <v>33</v>
      </c>
      <c r="W91" s="113" t="s">
        <v>33</v>
      </c>
      <c r="X91" s="113" t="s">
        <v>33</v>
      </c>
      <c r="Y91" s="113">
        <v>0</v>
      </c>
      <c r="Z91" s="113">
        <v>0</v>
      </c>
      <c r="AA91" s="113" t="s">
        <v>33</v>
      </c>
      <c r="AB91" s="113">
        <v>0</v>
      </c>
      <c r="AC91" s="113">
        <v>0</v>
      </c>
      <c r="AD91" s="113" t="s">
        <v>33</v>
      </c>
      <c r="AE91" s="113" t="s">
        <v>33</v>
      </c>
      <c r="AF91" s="114">
        <v>0</v>
      </c>
    </row>
    <row r="92" spans="1:32" ht="15.75" thickBot="1" x14ac:dyDescent="0.3"/>
    <row r="93" spans="1:32" ht="16.5" thickBot="1" x14ac:dyDescent="0.3">
      <c r="A93" s="83">
        <v>42948</v>
      </c>
      <c r="B93" s="84">
        <v>42948</v>
      </c>
      <c r="C93" s="85">
        <f>B93+1</f>
        <v>42949</v>
      </c>
      <c r="D93" s="85">
        <f t="shared" ref="D93:AF93" si="7">C93+1</f>
        <v>42950</v>
      </c>
      <c r="E93" s="85">
        <f t="shared" si="7"/>
        <v>42951</v>
      </c>
      <c r="F93" s="85">
        <f t="shared" si="7"/>
        <v>42952</v>
      </c>
      <c r="G93" s="85">
        <f t="shared" si="7"/>
        <v>42953</v>
      </c>
      <c r="H93" s="85">
        <f t="shared" si="7"/>
        <v>42954</v>
      </c>
      <c r="I93" s="85">
        <f t="shared" si="7"/>
        <v>42955</v>
      </c>
      <c r="J93" s="85">
        <f t="shared" si="7"/>
        <v>42956</v>
      </c>
      <c r="K93" s="85">
        <f t="shared" si="7"/>
        <v>42957</v>
      </c>
      <c r="L93" s="85">
        <f t="shared" si="7"/>
        <v>42958</v>
      </c>
      <c r="M93" s="85">
        <f t="shared" si="7"/>
        <v>42959</v>
      </c>
      <c r="N93" s="85">
        <f t="shared" si="7"/>
        <v>42960</v>
      </c>
      <c r="O93" s="85">
        <f t="shared" si="7"/>
        <v>42961</v>
      </c>
      <c r="P93" s="85">
        <f t="shared" si="7"/>
        <v>42962</v>
      </c>
      <c r="Q93" s="85">
        <f t="shared" si="7"/>
        <v>42963</v>
      </c>
      <c r="R93" s="85">
        <f t="shared" si="7"/>
        <v>42964</v>
      </c>
      <c r="S93" s="85">
        <f t="shared" si="7"/>
        <v>42965</v>
      </c>
      <c r="T93" s="85">
        <f t="shared" si="7"/>
        <v>42966</v>
      </c>
      <c r="U93" s="85">
        <f t="shared" si="7"/>
        <v>42967</v>
      </c>
      <c r="V93" s="85">
        <f t="shared" si="7"/>
        <v>42968</v>
      </c>
      <c r="W93" s="85">
        <f t="shared" si="7"/>
        <v>42969</v>
      </c>
      <c r="X93" s="85">
        <f t="shared" si="7"/>
        <v>42970</v>
      </c>
      <c r="Y93" s="85">
        <f t="shared" si="7"/>
        <v>42971</v>
      </c>
      <c r="Z93" s="85">
        <f t="shared" si="7"/>
        <v>42972</v>
      </c>
      <c r="AA93" s="85">
        <f t="shared" si="7"/>
        <v>42973</v>
      </c>
      <c r="AB93" s="85">
        <f t="shared" si="7"/>
        <v>42974</v>
      </c>
      <c r="AC93" s="85">
        <f t="shared" si="7"/>
        <v>42975</v>
      </c>
      <c r="AD93" s="85">
        <f t="shared" si="7"/>
        <v>42976</v>
      </c>
      <c r="AE93" s="85">
        <f t="shared" si="7"/>
        <v>42977</v>
      </c>
      <c r="AF93" s="86">
        <f t="shared" si="7"/>
        <v>42978</v>
      </c>
    </row>
    <row r="94" spans="1:32" ht="16.5" thickBot="1" x14ac:dyDescent="0.3">
      <c r="A94" s="87" t="s">
        <v>11</v>
      </c>
      <c r="B94" s="88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90"/>
    </row>
    <row r="95" spans="1:32" s="96" customFormat="1" ht="16.5" customHeight="1" x14ac:dyDescent="0.25">
      <c r="A95" s="91" t="s">
        <v>7</v>
      </c>
      <c r="B95" s="92"/>
      <c r="C95" s="93"/>
      <c r="D95" s="93"/>
      <c r="E95" s="93"/>
      <c r="F95" s="93"/>
      <c r="G95" s="93"/>
      <c r="H95" s="93"/>
      <c r="I95" s="93"/>
      <c r="J95" s="94"/>
      <c r="K95" s="94"/>
      <c r="L95" s="94"/>
      <c r="M95" s="94"/>
      <c r="N95" s="94"/>
      <c r="O95" s="94"/>
      <c r="P95" s="94"/>
      <c r="Q95" s="94"/>
      <c r="R95" s="94"/>
      <c r="S95" s="93"/>
      <c r="T95" s="93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5"/>
    </row>
    <row r="96" spans="1:32" s="96" customFormat="1" ht="16.5" customHeight="1" x14ac:dyDescent="0.25">
      <c r="A96" s="91" t="s">
        <v>8</v>
      </c>
      <c r="B96" s="97"/>
      <c r="C96" s="94"/>
      <c r="D96" s="94"/>
      <c r="E96" s="93"/>
      <c r="F96" s="93"/>
      <c r="G96" s="93"/>
      <c r="H96" s="93"/>
      <c r="I96" s="93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5"/>
    </row>
    <row r="97" spans="1:32" s="96" customFormat="1" ht="16.5" customHeight="1" x14ac:dyDescent="0.25">
      <c r="A97" s="91" t="s">
        <v>9</v>
      </c>
      <c r="B97" s="97"/>
      <c r="C97" s="94"/>
      <c r="D97" s="94"/>
      <c r="E97" s="94"/>
      <c r="F97" s="93"/>
      <c r="G97" s="93"/>
      <c r="H97" s="93"/>
      <c r="I97" s="93"/>
      <c r="J97" s="94"/>
      <c r="K97" s="94"/>
      <c r="L97" s="94"/>
      <c r="M97" s="94"/>
      <c r="N97" s="94"/>
      <c r="O97" s="94"/>
      <c r="P97" s="94"/>
      <c r="Q97" s="94"/>
      <c r="R97" s="93"/>
      <c r="S97" s="93"/>
      <c r="T97" s="93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5"/>
    </row>
    <row r="98" spans="1:32" s="96" customFormat="1" ht="16.5" customHeight="1" thickBot="1" x14ac:dyDescent="0.3">
      <c r="A98" s="99" t="s">
        <v>10</v>
      </c>
      <c r="B98" s="100"/>
      <c r="C98" s="102"/>
      <c r="D98" s="101"/>
      <c r="E98" s="102"/>
      <c r="F98" s="101"/>
      <c r="G98" s="101"/>
      <c r="H98" s="101"/>
      <c r="I98" s="101"/>
      <c r="J98" s="102"/>
      <c r="K98" s="102"/>
      <c r="L98" s="102"/>
      <c r="M98" s="102"/>
      <c r="N98" s="102"/>
      <c r="O98" s="102"/>
      <c r="P98" s="102"/>
      <c r="Q98" s="102"/>
      <c r="R98" s="101"/>
      <c r="S98" s="101"/>
      <c r="T98" s="101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3"/>
    </row>
    <row r="99" spans="1:32" ht="15.75" hidden="1" x14ac:dyDescent="0.25">
      <c r="A99" s="104" t="s">
        <v>0</v>
      </c>
      <c r="B99" s="105">
        <v>0</v>
      </c>
      <c r="C99" s="106">
        <v>0</v>
      </c>
      <c r="D99" s="106">
        <v>0</v>
      </c>
      <c r="E99" s="106">
        <v>0</v>
      </c>
      <c r="F99" s="106" t="s">
        <v>15</v>
      </c>
      <c r="G99" s="106" t="s">
        <v>15</v>
      </c>
      <c r="H99" s="106">
        <v>0</v>
      </c>
      <c r="I99" s="106">
        <v>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0</v>
      </c>
      <c r="Q99" s="106">
        <v>0</v>
      </c>
      <c r="R99" s="106">
        <v>0</v>
      </c>
      <c r="S99" s="106">
        <v>0</v>
      </c>
      <c r="T99" s="106">
        <v>0</v>
      </c>
      <c r="U99" s="106">
        <v>0</v>
      </c>
      <c r="V99" s="106">
        <v>0</v>
      </c>
      <c r="W99" s="106">
        <v>0</v>
      </c>
      <c r="X99" s="106">
        <v>0</v>
      </c>
      <c r="Y99" s="106">
        <v>0</v>
      </c>
      <c r="Z99" s="106">
        <v>0</v>
      </c>
      <c r="AA99" s="106">
        <v>0</v>
      </c>
      <c r="AB99" s="106">
        <v>0</v>
      </c>
      <c r="AC99" s="106">
        <v>0</v>
      </c>
      <c r="AD99" s="106">
        <v>0</v>
      </c>
      <c r="AE99" s="106" t="s">
        <v>15</v>
      </c>
      <c r="AF99" s="107">
        <v>0</v>
      </c>
    </row>
    <row r="100" spans="1:32" ht="15.75" hidden="1" x14ac:dyDescent="0.25">
      <c r="A100" s="104" t="s">
        <v>1</v>
      </c>
      <c r="B100" s="108">
        <v>0</v>
      </c>
      <c r="C100" s="109">
        <v>0</v>
      </c>
      <c r="D100" s="109">
        <v>0</v>
      </c>
      <c r="E100" s="109">
        <v>0</v>
      </c>
      <c r="F100" s="109" t="s">
        <v>15</v>
      </c>
      <c r="G100" s="109" t="s">
        <v>15</v>
      </c>
      <c r="H100" s="109">
        <v>0</v>
      </c>
      <c r="I100" s="109">
        <v>0</v>
      </c>
      <c r="J100" s="109">
        <v>0</v>
      </c>
      <c r="K100" s="109">
        <v>0</v>
      </c>
      <c r="L100" s="109">
        <v>0</v>
      </c>
      <c r="M100" s="109">
        <v>0</v>
      </c>
      <c r="N100" s="109">
        <v>0</v>
      </c>
      <c r="O100" s="109">
        <v>0</v>
      </c>
      <c r="P100" s="109" t="s">
        <v>15</v>
      </c>
      <c r="Q100" s="109" t="s">
        <v>15</v>
      </c>
      <c r="R100" s="109">
        <v>0</v>
      </c>
      <c r="S100" s="109">
        <v>0</v>
      </c>
      <c r="T100" s="109">
        <v>0</v>
      </c>
      <c r="U100" s="109" t="s">
        <v>15</v>
      </c>
      <c r="V100" s="109">
        <v>0</v>
      </c>
      <c r="W100" s="109">
        <v>0</v>
      </c>
      <c r="X100" s="109">
        <v>0</v>
      </c>
      <c r="Y100" s="109">
        <v>0</v>
      </c>
      <c r="Z100" s="109">
        <v>0</v>
      </c>
      <c r="AA100" s="109">
        <v>0</v>
      </c>
      <c r="AB100" s="109">
        <v>0</v>
      </c>
      <c r="AC100" s="109">
        <v>0</v>
      </c>
      <c r="AD100" s="109" t="s">
        <v>15</v>
      </c>
      <c r="AE100" s="109" t="s">
        <v>15</v>
      </c>
      <c r="AF100" s="110">
        <v>0</v>
      </c>
    </row>
    <row r="101" spans="1:32" ht="15.75" hidden="1" x14ac:dyDescent="0.25">
      <c r="A101" s="104" t="s">
        <v>2</v>
      </c>
      <c r="B101" s="108">
        <v>0</v>
      </c>
      <c r="C101" s="109">
        <v>0</v>
      </c>
      <c r="D101" s="109">
        <v>0</v>
      </c>
      <c r="E101" s="109">
        <v>0</v>
      </c>
      <c r="F101" s="109">
        <v>0</v>
      </c>
      <c r="G101" s="109">
        <v>0</v>
      </c>
      <c r="H101" s="109">
        <v>0</v>
      </c>
      <c r="I101" s="109">
        <v>0</v>
      </c>
      <c r="J101" s="109">
        <v>0</v>
      </c>
      <c r="K101" s="109">
        <v>0</v>
      </c>
      <c r="L101" s="109">
        <v>0</v>
      </c>
      <c r="M101" s="109">
        <v>0</v>
      </c>
      <c r="N101" s="109">
        <v>0</v>
      </c>
      <c r="O101" s="109">
        <v>0</v>
      </c>
      <c r="P101" s="109" t="s">
        <v>15</v>
      </c>
      <c r="Q101" s="109">
        <v>0</v>
      </c>
      <c r="R101" s="109">
        <v>0</v>
      </c>
      <c r="S101" s="109">
        <v>0</v>
      </c>
      <c r="T101" s="109">
        <v>0</v>
      </c>
      <c r="U101" s="109">
        <v>0</v>
      </c>
      <c r="V101" s="109">
        <v>0</v>
      </c>
      <c r="W101" s="109">
        <v>0</v>
      </c>
      <c r="X101" s="109">
        <v>0</v>
      </c>
      <c r="Y101" s="109">
        <v>0</v>
      </c>
      <c r="Z101" s="109">
        <v>0</v>
      </c>
      <c r="AA101" s="109">
        <v>0</v>
      </c>
      <c r="AB101" s="109">
        <v>0</v>
      </c>
      <c r="AC101" s="109">
        <v>0</v>
      </c>
      <c r="AD101" s="109">
        <v>0</v>
      </c>
      <c r="AE101" s="109" t="s">
        <v>15</v>
      </c>
      <c r="AF101" s="110">
        <v>0</v>
      </c>
    </row>
    <row r="102" spans="1:32" ht="15.75" hidden="1" x14ac:dyDescent="0.25">
      <c r="A102" s="104" t="s">
        <v>3</v>
      </c>
      <c r="B102" s="108">
        <v>0</v>
      </c>
      <c r="C102" s="109">
        <v>0</v>
      </c>
      <c r="D102" s="109">
        <v>0</v>
      </c>
      <c r="E102" s="109">
        <v>0</v>
      </c>
      <c r="F102" s="109">
        <v>0</v>
      </c>
      <c r="G102" s="109">
        <v>0</v>
      </c>
      <c r="H102" s="109">
        <v>0</v>
      </c>
      <c r="I102" s="109">
        <v>0</v>
      </c>
      <c r="J102" s="109">
        <v>0</v>
      </c>
      <c r="K102" s="109">
        <v>0</v>
      </c>
      <c r="L102" s="109">
        <v>0</v>
      </c>
      <c r="M102" s="109">
        <v>0</v>
      </c>
      <c r="N102" s="109">
        <v>0</v>
      </c>
      <c r="O102" s="109">
        <v>0</v>
      </c>
      <c r="P102" s="109">
        <v>0</v>
      </c>
      <c r="Q102" s="109">
        <v>0</v>
      </c>
      <c r="R102" s="109">
        <v>0</v>
      </c>
      <c r="S102" s="109">
        <v>0</v>
      </c>
      <c r="T102" s="109">
        <v>0</v>
      </c>
      <c r="U102" s="109">
        <v>0</v>
      </c>
      <c r="V102" s="109">
        <v>0</v>
      </c>
      <c r="W102" s="109">
        <v>0</v>
      </c>
      <c r="X102" s="109">
        <v>0</v>
      </c>
      <c r="Y102" s="109">
        <v>0</v>
      </c>
      <c r="Z102" s="109">
        <v>0</v>
      </c>
      <c r="AA102" s="109">
        <v>0</v>
      </c>
      <c r="AB102" s="109">
        <v>0</v>
      </c>
      <c r="AC102" s="109">
        <v>0</v>
      </c>
      <c r="AD102" s="109">
        <v>0</v>
      </c>
      <c r="AE102" s="109">
        <v>0</v>
      </c>
      <c r="AF102" s="110">
        <v>0</v>
      </c>
    </row>
    <row r="103" spans="1:32" ht="15.75" hidden="1" x14ac:dyDescent="0.25">
      <c r="A103" s="104" t="s">
        <v>4</v>
      </c>
      <c r="B103" s="108">
        <v>0</v>
      </c>
      <c r="C103" s="109">
        <v>0</v>
      </c>
      <c r="D103" s="109">
        <v>0</v>
      </c>
      <c r="E103" s="109">
        <v>0</v>
      </c>
      <c r="F103" s="109">
        <v>0</v>
      </c>
      <c r="G103" s="109">
        <v>0</v>
      </c>
      <c r="H103" s="109">
        <v>0</v>
      </c>
      <c r="I103" s="109">
        <v>0</v>
      </c>
      <c r="J103" s="109">
        <v>0</v>
      </c>
      <c r="K103" s="109">
        <v>0</v>
      </c>
      <c r="L103" s="109">
        <v>0</v>
      </c>
      <c r="M103" s="109">
        <v>0</v>
      </c>
      <c r="N103" s="109">
        <v>0</v>
      </c>
      <c r="O103" s="109">
        <v>0</v>
      </c>
      <c r="P103" s="109">
        <v>0</v>
      </c>
      <c r="Q103" s="109">
        <v>0</v>
      </c>
      <c r="R103" s="109">
        <v>0</v>
      </c>
      <c r="S103" s="109">
        <v>0</v>
      </c>
      <c r="T103" s="109">
        <v>0</v>
      </c>
      <c r="U103" s="109">
        <v>0</v>
      </c>
      <c r="V103" s="109">
        <v>0</v>
      </c>
      <c r="W103" s="109">
        <v>0</v>
      </c>
      <c r="X103" s="109">
        <v>0</v>
      </c>
      <c r="Y103" s="109">
        <v>0</v>
      </c>
      <c r="Z103" s="109">
        <v>0</v>
      </c>
      <c r="AA103" s="109">
        <v>0</v>
      </c>
      <c r="AB103" s="109">
        <v>0</v>
      </c>
      <c r="AC103" s="109">
        <v>0</v>
      </c>
      <c r="AD103" s="109">
        <v>0</v>
      </c>
      <c r="AE103" s="109">
        <v>0</v>
      </c>
      <c r="AF103" s="110">
        <v>0</v>
      </c>
    </row>
    <row r="104" spans="1:32" ht="16.5" hidden="1" thickBot="1" x14ac:dyDescent="0.3">
      <c r="A104" s="111" t="s">
        <v>5</v>
      </c>
      <c r="B104" s="112" t="s">
        <v>33</v>
      </c>
      <c r="C104" s="113" t="s">
        <v>33</v>
      </c>
      <c r="D104" s="113" t="s">
        <v>33</v>
      </c>
      <c r="E104" s="113" t="s">
        <v>33</v>
      </c>
      <c r="F104" s="113" t="s">
        <v>33</v>
      </c>
      <c r="G104" s="113" t="s">
        <v>33</v>
      </c>
      <c r="H104" s="113" t="s">
        <v>33</v>
      </c>
      <c r="I104" s="113">
        <v>0</v>
      </c>
      <c r="J104" s="113" t="s">
        <v>33</v>
      </c>
      <c r="K104" s="113" t="s">
        <v>33</v>
      </c>
      <c r="L104" s="113">
        <v>0</v>
      </c>
      <c r="M104" s="113">
        <v>0</v>
      </c>
      <c r="N104" s="113" t="s">
        <v>33</v>
      </c>
      <c r="O104" s="113" t="s">
        <v>33</v>
      </c>
      <c r="P104" s="113" t="s">
        <v>33</v>
      </c>
      <c r="Q104" s="113">
        <v>0</v>
      </c>
      <c r="R104" s="113">
        <v>0</v>
      </c>
      <c r="S104" s="113">
        <v>0</v>
      </c>
      <c r="T104" s="113">
        <v>0</v>
      </c>
      <c r="U104" s="113">
        <v>0</v>
      </c>
      <c r="V104" s="113">
        <v>0</v>
      </c>
      <c r="W104" s="113">
        <v>0</v>
      </c>
      <c r="X104" s="113">
        <v>0</v>
      </c>
      <c r="Y104" s="113">
        <v>0</v>
      </c>
      <c r="Z104" s="113" t="s">
        <v>33</v>
      </c>
      <c r="AA104" s="113">
        <v>0</v>
      </c>
      <c r="AB104" s="113">
        <v>0</v>
      </c>
      <c r="AC104" s="113">
        <v>0</v>
      </c>
      <c r="AD104" s="113">
        <v>0</v>
      </c>
      <c r="AE104" s="113">
        <v>0</v>
      </c>
      <c r="AF104" s="114">
        <v>0</v>
      </c>
    </row>
    <row r="105" spans="1:32" ht="15.75" thickBot="1" x14ac:dyDescent="0.3"/>
    <row r="106" spans="1:32" ht="16.5" thickBot="1" x14ac:dyDescent="0.3">
      <c r="A106" s="83">
        <v>42979</v>
      </c>
      <c r="B106" s="84">
        <v>42979</v>
      </c>
      <c r="C106" s="85">
        <f>B106+1</f>
        <v>42980</v>
      </c>
      <c r="D106" s="85">
        <f t="shared" ref="D106:AE106" si="8">C106+1</f>
        <v>42981</v>
      </c>
      <c r="E106" s="85">
        <f t="shared" si="8"/>
        <v>42982</v>
      </c>
      <c r="F106" s="85">
        <f t="shared" si="8"/>
        <v>42983</v>
      </c>
      <c r="G106" s="85">
        <f t="shared" si="8"/>
        <v>42984</v>
      </c>
      <c r="H106" s="85">
        <f t="shared" si="8"/>
        <v>42985</v>
      </c>
      <c r="I106" s="85">
        <f t="shared" si="8"/>
        <v>42986</v>
      </c>
      <c r="J106" s="85">
        <f t="shared" si="8"/>
        <v>42987</v>
      </c>
      <c r="K106" s="85">
        <f t="shared" si="8"/>
        <v>42988</v>
      </c>
      <c r="L106" s="85">
        <f t="shared" si="8"/>
        <v>42989</v>
      </c>
      <c r="M106" s="85">
        <f t="shared" si="8"/>
        <v>42990</v>
      </c>
      <c r="N106" s="85">
        <f t="shared" si="8"/>
        <v>42991</v>
      </c>
      <c r="O106" s="85">
        <f t="shared" si="8"/>
        <v>42992</v>
      </c>
      <c r="P106" s="85">
        <f t="shared" si="8"/>
        <v>42993</v>
      </c>
      <c r="Q106" s="85">
        <f t="shared" si="8"/>
        <v>42994</v>
      </c>
      <c r="R106" s="85">
        <f t="shared" si="8"/>
        <v>42995</v>
      </c>
      <c r="S106" s="85">
        <f t="shared" si="8"/>
        <v>42996</v>
      </c>
      <c r="T106" s="85">
        <f t="shared" si="8"/>
        <v>42997</v>
      </c>
      <c r="U106" s="85">
        <f t="shared" si="8"/>
        <v>42998</v>
      </c>
      <c r="V106" s="85">
        <f t="shared" si="8"/>
        <v>42999</v>
      </c>
      <c r="W106" s="85">
        <f t="shared" si="8"/>
        <v>43000</v>
      </c>
      <c r="X106" s="85">
        <f t="shared" si="8"/>
        <v>43001</v>
      </c>
      <c r="Y106" s="85">
        <f t="shared" si="8"/>
        <v>43002</v>
      </c>
      <c r="Z106" s="85">
        <f t="shared" si="8"/>
        <v>43003</v>
      </c>
      <c r="AA106" s="85">
        <f t="shared" si="8"/>
        <v>43004</v>
      </c>
      <c r="AB106" s="85">
        <f t="shared" si="8"/>
        <v>43005</v>
      </c>
      <c r="AC106" s="85">
        <f t="shared" si="8"/>
        <v>43006</v>
      </c>
      <c r="AD106" s="85">
        <f t="shared" si="8"/>
        <v>43007</v>
      </c>
      <c r="AE106" s="85">
        <f t="shared" si="8"/>
        <v>43008</v>
      </c>
      <c r="AF106" s="86"/>
    </row>
    <row r="107" spans="1:32" ht="16.5" thickBot="1" x14ac:dyDescent="0.3">
      <c r="A107" s="87" t="s">
        <v>11</v>
      </c>
      <c r="B107" s="88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117"/>
      <c r="R107" s="117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118"/>
      <c r="AE107" s="118"/>
      <c r="AF107" s="90"/>
    </row>
    <row r="108" spans="1:32" s="96" customFormat="1" ht="16.5" customHeight="1" x14ac:dyDescent="0.25">
      <c r="A108" s="91" t="s">
        <v>7</v>
      </c>
      <c r="B108" s="92"/>
      <c r="C108" s="93"/>
      <c r="D108" s="93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3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3"/>
      <c r="AE108" s="93"/>
      <c r="AF108" s="95"/>
    </row>
    <row r="109" spans="1:32" s="96" customFormat="1" ht="16.5" customHeight="1" x14ac:dyDescent="0.25">
      <c r="A109" s="91" t="s">
        <v>8</v>
      </c>
      <c r="B109" s="92"/>
      <c r="C109" s="93"/>
      <c r="D109" s="93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3"/>
      <c r="P109" s="93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3"/>
      <c r="AE109" s="93"/>
      <c r="AF109" s="95"/>
    </row>
    <row r="110" spans="1:32" s="96" customFormat="1" ht="16.5" customHeight="1" x14ac:dyDescent="0.25">
      <c r="A110" s="91" t="s">
        <v>9</v>
      </c>
      <c r="B110" s="92"/>
      <c r="C110" s="93"/>
      <c r="D110" s="93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3"/>
      <c r="P110" s="93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3"/>
      <c r="AE110" s="93"/>
      <c r="AF110" s="95"/>
    </row>
    <row r="111" spans="1:32" s="96" customFormat="1" ht="16.5" customHeight="1" thickBot="1" x14ac:dyDescent="0.3">
      <c r="A111" s="99" t="s">
        <v>10</v>
      </c>
      <c r="B111" s="100"/>
      <c r="C111" s="101"/>
      <c r="D111" s="101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1"/>
      <c r="P111" s="101"/>
      <c r="Q111" s="101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1"/>
      <c r="AE111" s="101"/>
      <c r="AF111" s="103"/>
    </row>
    <row r="112" spans="1:32" ht="15.75" hidden="1" x14ac:dyDescent="0.25">
      <c r="A112" s="104" t="s">
        <v>0</v>
      </c>
      <c r="B112" s="105">
        <v>0</v>
      </c>
      <c r="C112" s="106">
        <v>0</v>
      </c>
      <c r="D112" s="106" t="s">
        <v>15</v>
      </c>
      <c r="E112" s="106" t="s">
        <v>15</v>
      </c>
      <c r="F112" s="106" t="s">
        <v>15</v>
      </c>
      <c r="G112" s="106">
        <v>0</v>
      </c>
      <c r="H112" s="106">
        <v>0</v>
      </c>
      <c r="I112" s="106">
        <v>0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6">
        <v>0</v>
      </c>
      <c r="R112" s="106">
        <v>0</v>
      </c>
      <c r="S112" s="106" t="s">
        <v>15</v>
      </c>
      <c r="T112" s="106">
        <v>0</v>
      </c>
      <c r="U112" s="106">
        <v>0</v>
      </c>
      <c r="V112" s="106">
        <v>0</v>
      </c>
      <c r="W112" s="106">
        <v>0</v>
      </c>
      <c r="X112" s="106">
        <v>0</v>
      </c>
      <c r="Y112" s="106">
        <v>0</v>
      </c>
      <c r="Z112" s="106">
        <v>0</v>
      </c>
      <c r="AA112" s="106">
        <v>0</v>
      </c>
      <c r="AB112" s="106" t="s">
        <v>15</v>
      </c>
      <c r="AC112" s="106">
        <v>0</v>
      </c>
      <c r="AD112" s="106">
        <v>0</v>
      </c>
      <c r="AE112" s="106">
        <v>0</v>
      </c>
      <c r="AF112" s="107"/>
    </row>
    <row r="113" spans="1:32" ht="15.75" hidden="1" x14ac:dyDescent="0.25">
      <c r="A113" s="104" t="s">
        <v>1</v>
      </c>
      <c r="B113" s="108">
        <v>0</v>
      </c>
      <c r="C113" s="109">
        <v>0</v>
      </c>
      <c r="D113" s="109">
        <v>0</v>
      </c>
      <c r="E113" s="109">
        <v>0</v>
      </c>
      <c r="F113" s="109">
        <v>0</v>
      </c>
      <c r="G113" s="109">
        <v>0</v>
      </c>
      <c r="H113" s="109">
        <v>0</v>
      </c>
      <c r="I113" s="109">
        <v>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09">
        <v>0</v>
      </c>
      <c r="R113" s="109">
        <v>0</v>
      </c>
      <c r="S113" s="109">
        <v>0</v>
      </c>
      <c r="T113" s="109">
        <v>0</v>
      </c>
      <c r="U113" s="109">
        <v>0</v>
      </c>
      <c r="V113" s="109">
        <v>0</v>
      </c>
      <c r="W113" s="109">
        <v>0</v>
      </c>
      <c r="X113" s="109">
        <v>0</v>
      </c>
      <c r="Y113" s="109" t="s">
        <v>15</v>
      </c>
      <c r="Z113" s="109">
        <v>0</v>
      </c>
      <c r="AA113" s="109">
        <v>0</v>
      </c>
      <c r="AB113" s="109">
        <v>0</v>
      </c>
      <c r="AC113" s="109">
        <v>0</v>
      </c>
      <c r="AD113" s="109">
        <v>0</v>
      </c>
      <c r="AE113" s="109">
        <v>0</v>
      </c>
      <c r="AF113" s="110"/>
    </row>
    <row r="114" spans="1:32" ht="15.75" hidden="1" x14ac:dyDescent="0.25">
      <c r="A114" s="104" t="s">
        <v>2</v>
      </c>
      <c r="B114" s="108">
        <v>0</v>
      </c>
      <c r="C114" s="109">
        <v>0</v>
      </c>
      <c r="D114" s="109">
        <v>0</v>
      </c>
      <c r="E114" s="109">
        <v>0</v>
      </c>
      <c r="F114" s="109">
        <v>0</v>
      </c>
      <c r="G114" s="109">
        <v>0</v>
      </c>
      <c r="H114" s="109">
        <v>0</v>
      </c>
      <c r="I114" s="109">
        <v>0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09">
        <v>0</v>
      </c>
      <c r="R114" s="109">
        <v>0</v>
      </c>
      <c r="S114" s="109">
        <v>0</v>
      </c>
      <c r="T114" s="109">
        <v>0</v>
      </c>
      <c r="U114" s="109" t="s">
        <v>15</v>
      </c>
      <c r="V114" s="109">
        <v>0</v>
      </c>
      <c r="W114" s="109">
        <v>0</v>
      </c>
      <c r="X114" s="109">
        <v>0</v>
      </c>
      <c r="Y114" s="109">
        <v>0</v>
      </c>
      <c r="Z114" s="109">
        <v>0</v>
      </c>
      <c r="AA114" s="109">
        <v>0</v>
      </c>
      <c r="AB114" s="109" t="s">
        <v>15</v>
      </c>
      <c r="AC114" s="109">
        <v>0</v>
      </c>
      <c r="AD114" s="109">
        <v>0</v>
      </c>
      <c r="AE114" s="109">
        <v>0</v>
      </c>
      <c r="AF114" s="110"/>
    </row>
    <row r="115" spans="1:32" ht="15.75" hidden="1" x14ac:dyDescent="0.25">
      <c r="A115" s="104" t="s">
        <v>3</v>
      </c>
      <c r="B115" s="108">
        <v>0</v>
      </c>
      <c r="C115" s="109">
        <v>0</v>
      </c>
      <c r="D115" s="109">
        <v>0</v>
      </c>
      <c r="E115" s="109">
        <v>0</v>
      </c>
      <c r="F115" s="109">
        <v>0</v>
      </c>
      <c r="G115" s="109">
        <v>0</v>
      </c>
      <c r="H115" s="109">
        <v>0</v>
      </c>
      <c r="I115" s="109">
        <v>0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09">
        <v>0</v>
      </c>
      <c r="R115" s="109">
        <v>0</v>
      </c>
      <c r="S115" s="109">
        <v>0</v>
      </c>
      <c r="T115" s="109">
        <v>0</v>
      </c>
      <c r="U115" s="109">
        <v>0</v>
      </c>
      <c r="V115" s="109">
        <v>0</v>
      </c>
      <c r="W115" s="109">
        <v>0</v>
      </c>
      <c r="X115" s="109">
        <v>0</v>
      </c>
      <c r="Y115" s="109">
        <v>0</v>
      </c>
      <c r="Z115" s="109">
        <v>0</v>
      </c>
      <c r="AA115" s="109">
        <v>0</v>
      </c>
      <c r="AB115" s="109">
        <v>0</v>
      </c>
      <c r="AC115" s="109">
        <v>0</v>
      </c>
      <c r="AD115" s="109">
        <v>0</v>
      </c>
      <c r="AE115" s="109">
        <v>0</v>
      </c>
      <c r="AF115" s="110"/>
    </row>
    <row r="116" spans="1:32" ht="15.75" hidden="1" x14ac:dyDescent="0.25">
      <c r="A116" s="104" t="s">
        <v>4</v>
      </c>
      <c r="B116" s="108">
        <v>0</v>
      </c>
      <c r="C116" s="109">
        <v>0</v>
      </c>
      <c r="D116" s="109">
        <v>0</v>
      </c>
      <c r="E116" s="109">
        <v>0</v>
      </c>
      <c r="F116" s="109">
        <v>0</v>
      </c>
      <c r="G116" s="109">
        <v>0</v>
      </c>
      <c r="H116" s="109">
        <v>0</v>
      </c>
      <c r="I116" s="109">
        <v>0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09">
        <v>0</v>
      </c>
      <c r="R116" s="109">
        <v>0</v>
      </c>
      <c r="S116" s="109">
        <v>0</v>
      </c>
      <c r="T116" s="109">
        <v>0</v>
      </c>
      <c r="U116" s="109">
        <v>0</v>
      </c>
      <c r="V116" s="109">
        <v>0</v>
      </c>
      <c r="W116" s="109">
        <v>0</v>
      </c>
      <c r="X116" s="109">
        <v>0</v>
      </c>
      <c r="Y116" s="109">
        <v>0</v>
      </c>
      <c r="Z116" s="109">
        <v>0</v>
      </c>
      <c r="AA116" s="109">
        <v>0</v>
      </c>
      <c r="AB116" s="109">
        <v>0</v>
      </c>
      <c r="AC116" s="109">
        <v>0</v>
      </c>
      <c r="AD116" s="109">
        <v>0</v>
      </c>
      <c r="AE116" s="109">
        <v>0</v>
      </c>
      <c r="AF116" s="110"/>
    </row>
    <row r="117" spans="1:32" ht="16.5" hidden="1" thickBot="1" x14ac:dyDescent="0.3">
      <c r="A117" s="111" t="s">
        <v>5</v>
      </c>
      <c r="B117" s="112">
        <v>0</v>
      </c>
      <c r="C117" s="113">
        <v>0</v>
      </c>
      <c r="D117" s="113">
        <v>0</v>
      </c>
      <c r="E117" s="113" t="s">
        <v>33</v>
      </c>
      <c r="F117" s="113" t="s">
        <v>33</v>
      </c>
      <c r="G117" s="113" t="s">
        <v>33</v>
      </c>
      <c r="H117" s="113">
        <v>0</v>
      </c>
      <c r="I117" s="113">
        <v>0</v>
      </c>
      <c r="J117" s="113">
        <v>0</v>
      </c>
      <c r="K117" s="113" t="s">
        <v>33</v>
      </c>
      <c r="L117" s="113">
        <v>0</v>
      </c>
      <c r="M117" s="113" t="s">
        <v>33</v>
      </c>
      <c r="N117" s="113" t="s">
        <v>33</v>
      </c>
      <c r="O117" s="113" t="s">
        <v>33</v>
      </c>
      <c r="P117" s="113">
        <v>0</v>
      </c>
      <c r="Q117" s="113">
        <v>0</v>
      </c>
      <c r="R117" s="113" t="s">
        <v>33</v>
      </c>
      <c r="S117" s="113" t="s">
        <v>33</v>
      </c>
      <c r="T117" s="113">
        <v>0</v>
      </c>
      <c r="U117" s="113" t="s">
        <v>33</v>
      </c>
      <c r="V117" s="113">
        <v>0</v>
      </c>
      <c r="W117" s="113">
        <v>0</v>
      </c>
      <c r="X117" s="113">
        <v>0</v>
      </c>
      <c r="Y117" s="113" t="s">
        <v>33</v>
      </c>
      <c r="Z117" s="113">
        <v>0</v>
      </c>
      <c r="AA117" s="113">
        <v>0</v>
      </c>
      <c r="AB117" s="113">
        <v>0</v>
      </c>
      <c r="AC117" s="113" t="s">
        <v>33</v>
      </c>
      <c r="AD117" s="113" t="s">
        <v>33</v>
      </c>
      <c r="AE117" s="113">
        <v>0</v>
      </c>
      <c r="AF117" s="114"/>
    </row>
    <row r="118" spans="1:32" ht="15.75" thickBot="1" x14ac:dyDescent="0.3"/>
    <row r="119" spans="1:32" ht="16.5" thickBot="1" x14ac:dyDescent="0.3">
      <c r="A119" s="83">
        <v>43009</v>
      </c>
      <c r="B119" s="84">
        <v>43009</v>
      </c>
      <c r="C119" s="85">
        <f>B119+1</f>
        <v>43010</v>
      </c>
      <c r="D119" s="85">
        <f t="shared" ref="D119:AF119" si="9">C119+1</f>
        <v>43011</v>
      </c>
      <c r="E119" s="85">
        <f t="shared" si="9"/>
        <v>43012</v>
      </c>
      <c r="F119" s="85">
        <f t="shared" si="9"/>
        <v>43013</v>
      </c>
      <c r="G119" s="85">
        <f t="shared" si="9"/>
        <v>43014</v>
      </c>
      <c r="H119" s="85">
        <f t="shared" si="9"/>
        <v>43015</v>
      </c>
      <c r="I119" s="85">
        <f t="shared" si="9"/>
        <v>43016</v>
      </c>
      <c r="J119" s="85">
        <f t="shared" si="9"/>
        <v>43017</v>
      </c>
      <c r="K119" s="85">
        <f t="shared" si="9"/>
        <v>43018</v>
      </c>
      <c r="L119" s="85">
        <f t="shared" si="9"/>
        <v>43019</v>
      </c>
      <c r="M119" s="85">
        <f t="shared" si="9"/>
        <v>43020</v>
      </c>
      <c r="N119" s="85">
        <f t="shared" si="9"/>
        <v>43021</v>
      </c>
      <c r="O119" s="85">
        <f t="shared" si="9"/>
        <v>43022</v>
      </c>
      <c r="P119" s="85">
        <f t="shared" si="9"/>
        <v>43023</v>
      </c>
      <c r="Q119" s="85">
        <f t="shared" si="9"/>
        <v>43024</v>
      </c>
      <c r="R119" s="85">
        <f t="shared" si="9"/>
        <v>43025</v>
      </c>
      <c r="S119" s="85">
        <f t="shared" si="9"/>
        <v>43026</v>
      </c>
      <c r="T119" s="85">
        <f t="shared" si="9"/>
        <v>43027</v>
      </c>
      <c r="U119" s="85">
        <f t="shared" si="9"/>
        <v>43028</v>
      </c>
      <c r="V119" s="85">
        <f t="shared" si="9"/>
        <v>43029</v>
      </c>
      <c r="W119" s="85">
        <f t="shared" si="9"/>
        <v>43030</v>
      </c>
      <c r="X119" s="85">
        <f t="shared" si="9"/>
        <v>43031</v>
      </c>
      <c r="Y119" s="85">
        <f t="shared" si="9"/>
        <v>43032</v>
      </c>
      <c r="Z119" s="85">
        <f t="shared" si="9"/>
        <v>43033</v>
      </c>
      <c r="AA119" s="85">
        <f t="shared" si="9"/>
        <v>43034</v>
      </c>
      <c r="AB119" s="85">
        <f t="shared" si="9"/>
        <v>43035</v>
      </c>
      <c r="AC119" s="85">
        <f t="shared" si="9"/>
        <v>43036</v>
      </c>
      <c r="AD119" s="85">
        <f t="shared" si="9"/>
        <v>43037</v>
      </c>
      <c r="AE119" s="85">
        <f t="shared" si="9"/>
        <v>43038</v>
      </c>
      <c r="AF119" s="86">
        <f t="shared" si="9"/>
        <v>43039</v>
      </c>
    </row>
    <row r="120" spans="1:32" ht="16.5" thickBot="1" x14ac:dyDescent="0.3">
      <c r="A120" s="87" t="s">
        <v>11</v>
      </c>
      <c r="B120" s="88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21"/>
    </row>
    <row r="121" spans="1:32" s="96" customFormat="1" ht="16.5" customHeight="1" x14ac:dyDescent="0.25">
      <c r="A121" s="91" t="s">
        <v>7</v>
      </c>
      <c r="B121" s="97"/>
      <c r="C121" s="94"/>
      <c r="D121" s="94"/>
      <c r="E121" s="94"/>
      <c r="F121" s="94"/>
      <c r="G121" s="93"/>
      <c r="H121" s="93"/>
      <c r="I121" s="94"/>
      <c r="J121" s="94"/>
      <c r="K121" s="94"/>
      <c r="L121" s="94"/>
      <c r="M121" s="94"/>
      <c r="N121" s="94"/>
      <c r="O121" s="94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8"/>
    </row>
    <row r="122" spans="1:32" s="96" customFormat="1" ht="16.5" customHeight="1" x14ac:dyDescent="0.25">
      <c r="A122" s="91" t="s">
        <v>8</v>
      </c>
      <c r="B122" s="97"/>
      <c r="C122" s="94"/>
      <c r="D122" s="94"/>
      <c r="E122" s="94"/>
      <c r="F122" s="94"/>
      <c r="G122" s="93"/>
      <c r="H122" s="93"/>
      <c r="I122" s="94"/>
      <c r="J122" s="94"/>
      <c r="K122" s="94"/>
      <c r="L122" s="94"/>
      <c r="M122" s="94"/>
      <c r="N122" s="94"/>
      <c r="O122" s="94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8"/>
    </row>
    <row r="123" spans="1:32" s="96" customFormat="1" ht="16.5" customHeight="1" x14ac:dyDescent="0.25">
      <c r="A123" s="91" t="s">
        <v>9</v>
      </c>
      <c r="B123" s="97"/>
      <c r="C123" s="94"/>
      <c r="D123" s="94"/>
      <c r="E123" s="94"/>
      <c r="F123" s="94"/>
      <c r="G123" s="93"/>
      <c r="H123" s="93"/>
      <c r="I123" s="94"/>
      <c r="J123" s="94"/>
      <c r="K123" s="94"/>
      <c r="L123" s="94"/>
      <c r="M123" s="94"/>
      <c r="N123" s="94"/>
      <c r="O123" s="94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8"/>
    </row>
    <row r="124" spans="1:32" s="96" customFormat="1" ht="16.5" customHeight="1" thickBot="1" x14ac:dyDescent="0.3">
      <c r="A124" s="99" t="s">
        <v>10</v>
      </c>
      <c r="B124" s="115"/>
      <c r="C124" s="102"/>
      <c r="D124" s="102"/>
      <c r="E124" s="102"/>
      <c r="F124" s="101"/>
      <c r="G124" s="101"/>
      <c r="H124" s="101"/>
      <c r="I124" s="102"/>
      <c r="J124" s="102"/>
      <c r="K124" s="102"/>
      <c r="L124" s="102"/>
      <c r="M124" s="102"/>
      <c r="N124" s="102"/>
      <c r="O124" s="102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16"/>
    </row>
    <row r="125" spans="1:32" ht="15.75" hidden="1" x14ac:dyDescent="0.25">
      <c r="A125" s="104" t="s">
        <v>0</v>
      </c>
      <c r="B125" s="105">
        <v>0</v>
      </c>
      <c r="C125" s="106" t="s">
        <v>15</v>
      </c>
      <c r="D125" s="106" t="s">
        <v>15</v>
      </c>
      <c r="E125" s="106" t="s">
        <v>15</v>
      </c>
      <c r="F125" s="106">
        <v>0</v>
      </c>
      <c r="G125" s="106">
        <v>0</v>
      </c>
      <c r="H125" s="106">
        <v>0</v>
      </c>
      <c r="I125" s="106">
        <v>0</v>
      </c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0</v>
      </c>
      <c r="Q125" s="106">
        <v>0</v>
      </c>
      <c r="R125" s="106" t="s">
        <v>15</v>
      </c>
      <c r="S125" s="106">
        <v>0</v>
      </c>
      <c r="T125" s="106">
        <v>0</v>
      </c>
      <c r="U125" s="106">
        <v>0</v>
      </c>
      <c r="V125" s="106">
        <v>0</v>
      </c>
      <c r="W125" s="106">
        <v>0</v>
      </c>
      <c r="X125" s="106">
        <v>0</v>
      </c>
      <c r="Y125" s="106">
        <v>0</v>
      </c>
      <c r="Z125" s="106">
        <v>0</v>
      </c>
      <c r="AA125" s="106">
        <v>0</v>
      </c>
      <c r="AB125" s="106">
        <v>0</v>
      </c>
      <c r="AC125" s="106">
        <v>0</v>
      </c>
      <c r="AD125" s="106">
        <v>0</v>
      </c>
      <c r="AE125" s="106">
        <v>0</v>
      </c>
      <c r="AF125" s="107">
        <v>0</v>
      </c>
    </row>
    <row r="126" spans="1:32" ht="15.75" hidden="1" x14ac:dyDescent="0.25">
      <c r="A126" s="104" t="s">
        <v>1</v>
      </c>
      <c r="B126" s="108">
        <v>0</v>
      </c>
      <c r="C126" s="109">
        <v>0</v>
      </c>
      <c r="D126" s="109" t="s">
        <v>15</v>
      </c>
      <c r="E126" s="109">
        <v>0</v>
      </c>
      <c r="F126" s="109">
        <v>0</v>
      </c>
      <c r="G126" s="109">
        <v>0</v>
      </c>
      <c r="H126" s="109">
        <v>0</v>
      </c>
      <c r="I126" s="109">
        <v>0</v>
      </c>
      <c r="J126" s="109">
        <v>0</v>
      </c>
      <c r="K126" s="109">
        <v>0</v>
      </c>
      <c r="L126" s="109">
        <v>0</v>
      </c>
      <c r="M126" s="109">
        <v>0</v>
      </c>
      <c r="N126" s="109">
        <v>0</v>
      </c>
      <c r="O126" s="109">
        <v>0</v>
      </c>
      <c r="P126" s="109">
        <v>0</v>
      </c>
      <c r="Q126" s="109">
        <v>0</v>
      </c>
      <c r="R126" s="109">
        <v>0</v>
      </c>
      <c r="S126" s="109">
        <v>0</v>
      </c>
      <c r="T126" s="109">
        <v>0</v>
      </c>
      <c r="U126" s="109">
        <v>0</v>
      </c>
      <c r="V126" s="109">
        <v>0</v>
      </c>
      <c r="W126" s="109">
        <v>0</v>
      </c>
      <c r="X126" s="109">
        <v>0</v>
      </c>
      <c r="Y126" s="109">
        <v>0</v>
      </c>
      <c r="Z126" s="109">
        <v>0</v>
      </c>
      <c r="AA126" s="109">
        <v>0</v>
      </c>
      <c r="AB126" s="109">
        <v>0</v>
      </c>
      <c r="AC126" s="109">
        <v>0</v>
      </c>
      <c r="AD126" s="109">
        <v>0</v>
      </c>
      <c r="AE126" s="109">
        <v>0</v>
      </c>
      <c r="AF126" s="110">
        <v>0</v>
      </c>
    </row>
    <row r="127" spans="1:32" ht="15.75" hidden="1" x14ac:dyDescent="0.25">
      <c r="A127" s="104" t="s">
        <v>2</v>
      </c>
      <c r="B127" s="108">
        <v>0</v>
      </c>
      <c r="C127" s="109">
        <v>0</v>
      </c>
      <c r="D127" s="109">
        <v>0</v>
      </c>
      <c r="E127" s="109" t="s">
        <v>15</v>
      </c>
      <c r="F127" s="109">
        <v>0</v>
      </c>
      <c r="G127" s="109">
        <v>0</v>
      </c>
      <c r="H127" s="109">
        <v>0</v>
      </c>
      <c r="I127" s="109">
        <v>0</v>
      </c>
      <c r="J127" s="109">
        <v>0</v>
      </c>
      <c r="K127" s="109">
        <v>0</v>
      </c>
      <c r="L127" s="109">
        <v>0</v>
      </c>
      <c r="M127" s="109">
        <v>0</v>
      </c>
      <c r="N127" s="109">
        <v>0</v>
      </c>
      <c r="O127" s="109">
        <v>0</v>
      </c>
      <c r="P127" s="109">
        <v>0</v>
      </c>
      <c r="Q127" s="109">
        <v>0</v>
      </c>
      <c r="R127" s="109">
        <v>0</v>
      </c>
      <c r="S127" s="109" t="s">
        <v>15</v>
      </c>
      <c r="T127" s="109">
        <v>0</v>
      </c>
      <c r="U127" s="109">
        <v>0</v>
      </c>
      <c r="V127" s="109">
        <v>0</v>
      </c>
      <c r="W127" s="109">
        <v>0</v>
      </c>
      <c r="X127" s="109">
        <v>0</v>
      </c>
      <c r="Y127" s="109">
        <v>0</v>
      </c>
      <c r="Z127" s="109">
        <v>0</v>
      </c>
      <c r="AA127" s="109">
        <v>0</v>
      </c>
      <c r="AB127" s="109">
        <v>0</v>
      </c>
      <c r="AC127" s="109">
        <v>0</v>
      </c>
      <c r="AD127" s="109">
        <v>0</v>
      </c>
      <c r="AE127" s="109">
        <v>0</v>
      </c>
      <c r="AF127" s="110">
        <v>0</v>
      </c>
    </row>
    <row r="128" spans="1:32" ht="15.75" hidden="1" x14ac:dyDescent="0.25">
      <c r="A128" s="104" t="s">
        <v>3</v>
      </c>
      <c r="B128" s="108">
        <v>0</v>
      </c>
      <c r="C128" s="109">
        <v>0</v>
      </c>
      <c r="D128" s="109">
        <v>0</v>
      </c>
      <c r="E128" s="109">
        <v>0</v>
      </c>
      <c r="F128" s="109">
        <v>0</v>
      </c>
      <c r="G128" s="109">
        <v>0</v>
      </c>
      <c r="H128" s="109">
        <v>0</v>
      </c>
      <c r="I128" s="109">
        <v>0</v>
      </c>
      <c r="J128" s="109">
        <v>0</v>
      </c>
      <c r="K128" s="109">
        <v>0</v>
      </c>
      <c r="L128" s="109">
        <v>0</v>
      </c>
      <c r="M128" s="109">
        <v>0</v>
      </c>
      <c r="N128" s="109">
        <v>0</v>
      </c>
      <c r="O128" s="109">
        <v>0</v>
      </c>
      <c r="P128" s="109">
        <v>0</v>
      </c>
      <c r="Q128" s="109">
        <v>0</v>
      </c>
      <c r="R128" s="109">
        <v>0</v>
      </c>
      <c r="S128" s="109">
        <v>0</v>
      </c>
      <c r="T128" s="109">
        <v>0</v>
      </c>
      <c r="U128" s="109">
        <v>0</v>
      </c>
      <c r="V128" s="109">
        <v>0</v>
      </c>
      <c r="W128" s="109">
        <v>0</v>
      </c>
      <c r="X128" s="109">
        <v>0</v>
      </c>
      <c r="Y128" s="109">
        <v>0</v>
      </c>
      <c r="Z128" s="109">
        <v>0</v>
      </c>
      <c r="AA128" s="109">
        <v>0</v>
      </c>
      <c r="AB128" s="109">
        <v>0</v>
      </c>
      <c r="AC128" s="109">
        <v>0</v>
      </c>
      <c r="AD128" s="109">
        <v>0</v>
      </c>
      <c r="AE128" s="109">
        <v>0</v>
      </c>
      <c r="AF128" s="110">
        <v>0</v>
      </c>
    </row>
    <row r="129" spans="1:32" ht="15.75" hidden="1" x14ac:dyDescent="0.25">
      <c r="A129" s="104" t="s">
        <v>4</v>
      </c>
      <c r="B129" s="108">
        <v>0</v>
      </c>
      <c r="C129" s="109">
        <v>0</v>
      </c>
      <c r="D129" s="109">
        <v>0</v>
      </c>
      <c r="E129" s="109">
        <v>0</v>
      </c>
      <c r="F129" s="109">
        <v>0</v>
      </c>
      <c r="G129" s="109">
        <v>0</v>
      </c>
      <c r="H129" s="109">
        <v>0</v>
      </c>
      <c r="I129" s="109">
        <v>0</v>
      </c>
      <c r="J129" s="109">
        <v>0</v>
      </c>
      <c r="K129" s="109">
        <v>0</v>
      </c>
      <c r="L129" s="109">
        <v>0</v>
      </c>
      <c r="M129" s="109">
        <v>0</v>
      </c>
      <c r="N129" s="109">
        <v>0</v>
      </c>
      <c r="O129" s="109">
        <v>0</v>
      </c>
      <c r="P129" s="109">
        <v>0</v>
      </c>
      <c r="Q129" s="109">
        <v>0</v>
      </c>
      <c r="R129" s="109">
        <v>0</v>
      </c>
      <c r="S129" s="109">
        <v>0</v>
      </c>
      <c r="T129" s="109">
        <v>0</v>
      </c>
      <c r="U129" s="109">
        <v>0</v>
      </c>
      <c r="V129" s="109">
        <v>0</v>
      </c>
      <c r="W129" s="109">
        <v>0</v>
      </c>
      <c r="X129" s="109">
        <v>0</v>
      </c>
      <c r="Y129" s="109">
        <v>0</v>
      </c>
      <c r="Z129" s="109">
        <v>0</v>
      </c>
      <c r="AA129" s="109">
        <v>0</v>
      </c>
      <c r="AB129" s="109">
        <v>0</v>
      </c>
      <c r="AC129" s="109">
        <v>0</v>
      </c>
      <c r="AD129" s="109">
        <v>0</v>
      </c>
      <c r="AE129" s="109">
        <v>0</v>
      </c>
      <c r="AF129" s="110">
        <v>0</v>
      </c>
    </row>
    <row r="130" spans="1:32" ht="16.5" hidden="1" thickBot="1" x14ac:dyDescent="0.3">
      <c r="A130" s="111" t="s">
        <v>5</v>
      </c>
      <c r="B130" s="112" t="s">
        <v>33</v>
      </c>
      <c r="C130" s="113">
        <v>0</v>
      </c>
      <c r="D130" s="113">
        <v>0</v>
      </c>
      <c r="E130" s="113" t="s">
        <v>33</v>
      </c>
      <c r="F130" s="113">
        <v>0</v>
      </c>
      <c r="G130" s="113" t="s">
        <v>33</v>
      </c>
      <c r="H130" s="113">
        <v>0</v>
      </c>
      <c r="I130" s="113">
        <v>0</v>
      </c>
      <c r="J130" s="113">
        <v>0</v>
      </c>
      <c r="K130" s="113" t="s">
        <v>33</v>
      </c>
      <c r="L130" s="113">
        <v>0</v>
      </c>
      <c r="M130" s="113" t="s">
        <v>33</v>
      </c>
      <c r="N130" s="113">
        <v>0</v>
      </c>
      <c r="O130" s="113">
        <v>0</v>
      </c>
      <c r="P130" s="113">
        <v>0</v>
      </c>
      <c r="Q130" s="113">
        <v>0</v>
      </c>
      <c r="R130" s="113">
        <v>0</v>
      </c>
      <c r="S130" s="113" t="s">
        <v>33</v>
      </c>
      <c r="T130" s="113">
        <v>0</v>
      </c>
      <c r="U130" s="113">
        <v>0</v>
      </c>
      <c r="V130" s="113">
        <v>0</v>
      </c>
      <c r="W130" s="113">
        <v>0</v>
      </c>
      <c r="X130" s="113">
        <v>0</v>
      </c>
      <c r="Y130" s="113">
        <v>0</v>
      </c>
      <c r="Z130" s="113">
        <v>0</v>
      </c>
      <c r="AA130" s="113">
        <v>0</v>
      </c>
      <c r="AB130" s="113">
        <v>0</v>
      </c>
      <c r="AC130" s="113">
        <v>0</v>
      </c>
      <c r="AD130" s="113">
        <v>0</v>
      </c>
      <c r="AE130" s="113">
        <v>0</v>
      </c>
      <c r="AF130" s="114">
        <v>0</v>
      </c>
    </row>
    <row r="131" spans="1:32" ht="15.75" thickBot="1" x14ac:dyDescent="0.3"/>
    <row r="132" spans="1:32" ht="16.5" thickBot="1" x14ac:dyDescent="0.3">
      <c r="A132" s="83">
        <v>43040</v>
      </c>
      <c r="B132" s="84">
        <v>43040</v>
      </c>
      <c r="C132" s="85">
        <f>B132+1</f>
        <v>43041</v>
      </c>
      <c r="D132" s="85">
        <f t="shared" ref="D132:AE132" si="10">C132+1</f>
        <v>43042</v>
      </c>
      <c r="E132" s="85">
        <f t="shared" si="10"/>
        <v>43043</v>
      </c>
      <c r="F132" s="85">
        <f t="shared" si="10"/>
        <v>43044</v>
      </c>
      <c r="G132" s="85">
        <f t="shared" si="10"/>
        <v>43045</v>
      </c>
      <c r="H132" s="85">
        <f t="shared" si="10"/>
        <v>43046</v>
      </c>
      <c r="I132" s="85">
        <f t="shared" si="10"/>
        <v>43047</v>
      </c>
      <c r="J132" s="85">
        <f t="shared" si="10"/>
        <v>43048</v>
      </c>
      <c r="K132" s="85">
        <f t="shared" si="10"/>
        <v>43049</v>
      </c>
      <c r="L132" s="85">
        <f t="shared" si="10"/>
        <v>43050</v>
      </c>
      <c r="M132" s="85">
        <f t="shared" si="10"/>
        <v>43051</v>
      </c>
      <c r="N132" s="85">
        <f t="shared" si="10"/>
        <v>43052</v>
      </c>
      <c r="O132" s="85">
        <f t="shared" si="10"/>
        <v>43053</v>
      </c>
      <c r="P132" s="85">
        <f t="shared" si="10"/>
        <v>43054</v>
      </c>
      <c r="Q132" s="85">
        <f t="shared" si="10"/>
        <v>43055</v>
      </c>
      <c r="R132" s="85">
        <f t="shared" si="10"/>
        <v>43056</v>
      </c>
      <c r="S132" s="85">
        <f t="shared" si="10"/>
        <v>43057</v>
      </c>
      <c r="T132" s="85">
        <f t="shared" si="10"/>
        <v>43058</v>
      </c>
      <c r="U132" s="85">
        <f t="shared" si="10"/>
        <v>43059</v>
      </c>
      <c r="V132" s="85">
        <f t="shared" si="10"/>
        <v>43060</v>
      </c>
      <c r="W132" s="85">
        <f t="shared" si="10"/>
        <v>43061</v>
      </c>
      <c r="X132" s="85">
        <f t="shared" si="10"/>
        <v>43062</v>
      </c>
      <c r="Y132" s="85">
        <f t="shared" si="10"/>
        <v>43063</v>
      </c>
      <c r="Z132" s="85">
        <f t="shared" si="10"/>
        <v>43064</v>
      </c>
      <c r="AA132" s="85">
        <f t="shared" si="10"/>
        <v>43065</v>
      </c>
      <c r="AB132" s="85">
        <f t="shared" si="10"/>
        <v>43066</v>
      </c>
      <c r="AC132" s="85">
        <f t="shared" si="10"/>
        <v>43067</v>
      </c>
      <c r="AD132" s="85">
        <f t="shared" si="10"/>
        <v>43068</v>
      </c>
      <c r="AE132" s="85">
        <f t="shared" si="10"/>
        <v>43069</v>
      </c>
      <c r="AF132" s="86"/>
    </row>
    <row r="133" spans="1:32" ht="16.5" thickBot="1" x14ac:dyDescent="0.3">
      <c r="A133" s="87" t="s">
        <v>11</v>
      </c>
      <c r="B133" s="120"/>
      <c r="C133" s="118"/>
      <c r="D133" s="118"/>
      <c r="E133" s="118"/>
      <c r="F133" s="118"/>
      <c r="G133" s="118"/>
      <c r="H133" s="118"/>
      <c r="I133" s="118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90"/>
    </row>
    <row r="134" spans="1:32" s="96" customFormat="1" ht="16.5" customHeight="1" x14ac:dyDescent="0.25">
      <c r="A134" s="91" t="s">
        <v>7</v>
      </c>
      <c r="B134" s="92"/>
      <c r="C134" s="93"/>
      <c r="D134" s="93"/>
      <c r="E134" s="93"/>
      <c r="F134" s="93"/>
      <c r="G134" s="93"/>
      <c r="H134" s="93"/>
      <c r="I134" s="93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5"/>
    </row>
    <row r="135" spans="1:32" s="96" customFormat="1" ht="16.5" customHeight="1" x14ac:dyDescent="0.25">
      <c r="A135" s="91" t="s">
        <v>8</v>
      </c>
      <c r="B135" s="92"/>
      <c r="C135" s="93"/>
      <c r="D135" s="93"/>
      <c r="E135" s="93"/>
      <c r="F135" s="93"/>
      <c r="G135" s="93"/>
      <c r="H135" s="93"/>
      <c r="I135" s="93"/>
      <c r="J135" s="94"/>
      <c r="K135" s="94"/>
      <c r="L135" s="94"/>
      <c r="M135" s="94"/>
      <c r="N135" s="94"/>
      <c r="O135" s="94"/>
      <c r="P135" s="94"/>
      <c r="Q135" s="94"/>
      <c r="R135" s="94"/>
      <c r="S135" s="93"/>
      <c r="T135" s="93"/>
      <c r="U135" s="93"/>
      <c r="V135" s="93"/>
      <c r="W135" s="93"/>
      <c r="X135" s="93"/>
      <c r="Y135" s="93"/>
      <c r="Z135" s="94"/>
      <c r="AA135" s="94"/>
      <c r="AB135" s="94"/>
      <c r="AC135" s="94"/>
      <c r="AD135" s="94"/>
      <c r="AE135" s="94"/>
      <c r="AF135" s="95"/>
    </row>
    <row r="136" spans="1:32" s="96" customFormat="1" ht="16.5" customHeight="1" x14ac:dyDescent="0.25">
      <c r="A136" s="91" t="s">
        <v>9</v>
      </c>
      <c r="B136" s="92"/>
      <c r="C136" s="93"/>
      <c r="D136" s="93"/>
      <c r="E136" s="93"/>
      <c r="F136" s="93"/>
      <c r="G136" s="93"/>
      <c r="H136" s="93"/>
      <c r="I136" s="93"/>
      <c r="J136" s="94"/>
      <c r="K136" s="94"/>
      <c r="L136" s="94"/>
      <c r="M136" s="94"/>
      <c r="N136" s="94"/>
      <c r="O136" s="94"/>
      <c r="P136" s="94"/>
      <c r="Q136" s="94"/>
      <c r="R136" s="94"/>
      <c r="S136" s="122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5"/>
    </row>
    <row r="137" spans="1:32" s="96" customFormat="1" ht="16.5" customHeight="1" thickBot="1" x14ac:dyDescent="0.3">
      <c r="A137" s="99" t="s">
        <v>10</v>
      </c>
      <c r="B137" s="100"/>
      <c r="C137" s="101"/>
      <c r="D137" s="101"/>
      <c r="E137" s="101"/>
      <c r="F137" s="101"/>
      <c r="G137" s="101"/>
      <c r="H137" s="101"/>
      <c r="I137" s="101"/>
      <c r="J137" s="102"/>
      <c r="K137" s="102"/>
      <c r="L137" s="102"/>
      <c r="M137" s="102"/>
      <c r="N137" s="102"/>
      <c r="O137" s="102"/>
      <c r="P137" s="102"/>
      <c r="Q137" s="102"/>
      <c r="R137" s="102"/>
      <c r="S137" s="101"/>
      <c r="T137" s="101"/>
      <c r="U137" s="101"/>
      <c r="V137" s="101"/>
      <c r="W137" s="101"/>
      <c r="X137" s="101"/>
      <c r="Y137" s="102"/>
      <c r="Z137" s="102"/>
      <c r="AA137" s="102"/>
      <c r="AB137" s="102"/>
      <c r="AC137" s="102"/>
      <c r="AD137" s="102"/>
      <c r="AE137" s="102"/>
      <c r="AF137" s="103"/>
    </row>
    <row r="138" spans="1:32" ht="15.75" hidden="1" x14ac:dyDescent="0.25">
      <c r="A138" s="104" t="s">
        <v>0</v>
      </c>
      <c r="B138" s="105">
        <v>0</v>
      </c>
      <c r="C138" s="106">
        <v>0</v>
      </c>
      <c r="D138" s="106">
        <v>0</v>
      </c>
      <c r="E138" s="106">
        <v>0</v>
      </c>
      <c r="F138" s="106">
        <v>0</v>
      </c>
      <c r="G138" s="106">
        <v>0</v>
      </c>
      <c r="H138" s="106">
        <v>0</v>
      </c>
      <c r="I138" s="106">
        <v>0</v>
      </c>
      <c r="J138" s="106">
        <v>0</v>
      </c>
      <c r="K138" s="106">
        <v>0</v>
      </c>
      <c r="L138" s="106">
        <v>0</v>
      </c>
      <c r="M138" s="106">
        <v>0</v>
      </c>
      <c r="N138" s="106" t="s">
        <v>15</v>
      </c>
      <c r="O138" s="106" t="s">
        <v>15</v>
      </c>
      <c r="P138" s="106">
        <v>0</v>
      </c>
      <c r="Q138" s="106">
        <v>0</v>
      </c>
      <c r="R138" s="106">
        <v>0</v>
      </c>
      <c r="S138" s="106">
        <v>0</v>
      </c>
      <c r="T138" s="106">
        <v>0</v>
      </c>
      <c r="U138" s="106">
        <v>0</v>
      </c>
      <c r="V138" s="106">
        <v>0</v>
      </c>
      <c r="W138" s="106">
        <v>0</v>
      </c>
      <c r="X138" s="106">
        <v>0</v>
      </c>
      <c r="Y138" s="106">
        <v>0</v>
      </c>
      <c r="Z138" s="106">
        <v>0</v>
      </c>
      <c r="AA138" s="106">
        <v>0</v>
      </c>
      <c r="AB138" s="106">
        <v>0</v>
      </c>
      <c r="AC138" s="106">
        <v>0</v>
      </c>
      <c r="AD138" s="106">
        <v>0</v>
      </c>
      <c r="AE138" s="106">
        <v>0</v>
      </c>
      <c r="AF138" s="107"/>
    </row>
    <row r="139" spans="1:32" ht="15.75" hidden="1" x14ac:dyDescent="0.25">
      <c r="A139" s="104" t="s">
        <v>1</v>
      </c>
      <c r="B139" s="108">
        <v>0</v>
      </c>
      <c r="C139" s="109">
        <v>0</v>
      </c>
      <c r="D139" s="109">
        <v>0</v>
      </c>
      <c r="E139" s="109">
        <v>0</v>
      </c>
      <c r="F139" s="109">
        <v>0</v>
      </c>
      <c r="G139" s="109">
        <v>0</v>
      </c>
      <c r="H139" s="109">
        <v>0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109">
        <v>0</v>
      </c>
      <c r="O139" s="109">
        <v>0</v>
      </c>
      <c r="P139" s="109">
        <v>0</v>
      </c>
      <c r="Q139" s="109">
        <v>0</v>
      </c>
      <c r="R139" s="109">
        <v>0</v>
      </c>
      <c r="S139" s="109">
        <v>0</v>
      </c>
      <c r="T139" s="109">
        <v>0</v>
      </c>
      <c r="U139" s="109">
        <v>0</v>
      </c>
      <c r="V139" s="109">
        <v>0</v>
      </c>
      <c r="W139" s="109">
        <v>0</v>
      </c>
      <c r="X139" s="109">
        <v>0</v>
      </c>
      <c r="Y139" s="109">
        <v>0</v>
      </c>
      <c r="Z139" s="109">
        <v>0</v>
      </c>
      <c r="AA139" s="109">
        <v>0</v>
      </c>
      <c r="AB139" s="109">
        <v>0</v>
      </c>
      <c r="AC139" s="109">
        <v>0</v>
      </c>
      <c r="AD139" s="109">
        <v>0</v>
      </c>
      <c r="AE139" s="109">
        <v>0</v>
      </c>
      <c r="AF139" s="110"/>
    </row>
    <row r="140" spans="1:32" ht="15.75" hidden="1" x14ac:dyDescent="0.25">
      <c r="A140" s="104" t="s">
        <v>2</v>
      </c>
      <c r="B140" s="108">
        <v>0</v>
      </c>
      <c r="C140" s="109">
        <v>0</v>
      </c>
      <c r="D140" s="109">
        <v>0</v>
      </c>
      <c r="E140" s="109">
        <v>0</v>
      </c>
      <c r="F140" s="109">
        <v>0</v>
      </c>
      <c r="G140" s="109">
        <v>0</v>
      </c>
      <c r="H140" s="109">
        <v>0</v>
      </c>
      <c r="I140" s="109">
        <v>0</v>
      </c>
      <c r="J140" s="109">
        <v>0</v>
      </c>
      <c r="K140" s="109">
        <v>0</v>
      </c>
      <c r="L140" s="109">
        <v>0</v>
      </c>
      <c r="M140" s="109">
        <v>0</v>
      </c>
      <c r="N140" s="109">
        <v>0</v>
      </c>
      <c r="O140" s="109">
        <v>0</v>
      </c>
      <c r="P140" s="109">
        <v>0</v>
      </c>
      <c r="Q140" s="109">
        <v>0</v>
      </c>
      <c r="R140" s="109">
        <v>0</v>
      </c>
      <c r="S140" s="109">
        <v>0</v>
      </c>
      <c r="T140" s="109">
        <v>0</v>
      </c>
      <c r="U140" s="109">
        <v>0</v>
      </c>
      <c r="V140" s="109">
        <v>0</v>
      </c>
      <c r="W140" s="109">
        <v>0</v>
      </c>
      <c r="X140" s="109">
        <v>0</v>
      </c>
      <c r="Y140" s="109">
        <v>0</v>
      </c>
      <c r="Z140" s="109">
        <v>0</v>
      </c>
      <c r="AA140" s="109">
        <v>0</v>
      </c>
      <c r="AB140" s="109">
        <v>0</v>
      </c>
      <c r="AC140" s="109">
        <v>0</v>
      </c>
      <c r="AD140" s="109" t="s">
        <v>15</v>
      </c>
      <c r="AE140" s="109">
        <v>0</v>
      </c>
      <c r="AF140" s="110"/>
    </row>
    <row r="141" spans="1:32" ht="15.75" hidden="1" x14ac:dyDescent="0.25">
      <c r="A141" s="104" t="s">
        <v>3</v>
      </c>
      <c r="B141" s="108">
        <v>0</v>
      </c>
      <c r="C141" s="109">
        <v>0</v>
      </c>
      <c r="D141" s="109">
        <v>0</v>
      </c>
      <c r="E141" s="109">
        <v>0</v>
      </c>
      <c r="F141" s="109">
        <v>0</v>
      </c>
      <c r="G141" s="109">
        <v>0</v>
      </c>
      <c r="H141" s="109">
        <v>0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109">
        <v>0</v>
      </c>
      <c r="O141" s="109">
        <v>0</v>
      </c>
      <c r="P141" s="109">
        <v>0</v>
      </c>
      <c r="Q141" s="109">
        <v>0</v>
      </c>
      <c r="R141" s="109">
        <v>0</v>
      </c>
      <c r="S141" s="109">
        <v>0</v>
      </c>
      <c r="T141" s="109">
        <v>0</v>
      </c>
      <c r="U141" s="109">
        <v>0</v>
      </c>
      <c r="V141" s="109">
        <v>0</v>
      </c>
      <c r="W141" s="109">
        <v>0</v>
      </c>
      <c r="X141" s="109">
        <v>0</v>
      </c>
      <c r="Y141" s="109">
        <v>0</v>
      </c>
      <c r="Z141" s="109">
        <v>0</v>
      </c>
      <c r="AA141" s="109">
        <v>0</v>
      </c>
      <c r="AB141" s="109">
        <v>0</v>
      </c>
      <c r="AC141" s="109">
        <v>0</v>
      </c>
      <c r="AD141" s="109">
        <v>0</v>
      </c>
      <c r="AE141" s="109">
        <v>0</v>
      </c>
      <c r="AF141" s="110"/>
    </row>
    <row r="142" spans="1:32" ht="15.75" hidden="1" x14ac:dyDescent="0.25">
      <c r="A142" s="104" t="s">
        <v>4</v>
      </c>
      <c r="B142" s="108">
        <v>0</v>
      </c>
      <c r="C142" s="109">
        <v>0</v>
      </c>
      <c r="D142" s="109">
        <v>0</v>
      </c>
      <c r="E142" s="109">
        <v>0</v>
      </c>
      <c r="F142" s="109">
        <v>0</v>
      </c>
      <c r="G142" s="109">
        <v>0</v>
      </c>
      <c r="H142" s="109">
        <v>0</v>
      </c>
      <c r="I142" s="109">
        <v>0</v>
      </c>
      <c r="J142" s="109">
        <v>0</v>
      </c>
      <c r="K142" s="109">
        <v>0</v>
      </c>
      <c r="L142" s="109">
        <v>0</v>
      </c>
      <c r="M142" s="109">
        <v>0</v>
      </c>
      <c r="N142" s="109">
        <v>0</v>
      </c>
      <c r="O142" s="109">
        <v>0</v>
      </c>
      <c r="P142" s="109">
        <v>0</v>
      </c>
      <c r="Q142" s="109">
        <v>0</v>
      </c>
      <c r="R142" s="109">
        <v>0</v>
      </c>
      <c r="S142" s="109">
        <v>0</v>
      </c>
      <c r="T142" s="109">
        <v>0</v>
      </c>
      <c r="U142" s="109">
        <v>0</v>
      </c>
      <c r="V142" s="109">
        <v>0</v>
      </c>
      <c r="W142" s="109">
        <v>0</v>
      </c>
      <c r="X142" s="109">
        <v>0</v>
      </c>
      <c r="Y142" s="109">
        <v>0</v>
      </c>
      <c r="Z142" s="109">
        <v>0</v>
      </c>
      <c r="AA142" s="109">
        <v>0</v>
      </c>
      <c r="AB142" s="109">
        <v>0</v>
      </c>
      <c r="AC142" s="109">
        <v>0</v>
      </c>
      <c r="AD142" s="109">
        <v>0</v>
      </c>
      <c r="AE142" s="109">
        <v>0</v>
      </c>
      <c r="AF142" s="110"/>
    </row>
    <row r="143" spans="1:32" ht="16.5" hidden="1" thickBot="1" x14ac:dyDescent="0.3">
      <c r="A143" s="111" t="s">
        <v>5</v>
      </c>
      <c r="B143" s="112">
        <v>0</v>
      </c>
      <c r="C143" s="113">
        <v>0</v>
      </c>
      <c r="D143" s="113">
        <v>0</v>
      </c>
      <c r="E143" s="113">
        <v>0</v>
      </c>
      <c r="F143" s="113">
        <v>0</v>
      </c>
      <c r="G143" s="113" t="s">
        <v>33</v>
      </c>
      <c r="H143" s="113" t="s">
        <v>33</v>
      </c>
      <c r="I143" s="113">
        <v>0</v>
      </c>
      <c r="J143" s="113">
        <v>0</v>
      </c>
      <c r="K143" s="113">
        <v>0</v>
      </c>
      <c r="L143" s="113">
        <v>0</v>
      </c>
      <c r="M143" s="113">
        <v>0</v>
      </c>
      <c r="N143" s="113">
        <v>0</v>
      </c>
      <c r="O143" s="113">
        <v>0</v>
      </c>
      <c r="P143" s="113">
        <v>0</v>
      </c>
      <c r="Q143" s="113">
        <v>0</v>
      </c>
      <c r="R143" s="113">
        <v>0</v>
      </c>
      <c r="S143" s="113">
        <v>0</v>
      </c>
      <c r="T143" s="113">
        <v>0</v>
      </c>
      <c r="U143" s="113">
        <v>0</v>
      </c>
      <c r="V143" s="113">
        <v>0</v>
      </c>
      <c r="W143" s="113">
        <v>0</v>
      </c>
      <c r="X143" s="113">
        <v>0</v>
      </c>
      <c r="Y143" s="113">
        <v>0</v>
      </c>
      <c r="Z143" s="113">
        <v>0</v>
      </c>
      <c r="AA143" s="113">
        <v>0</v>
      </c>
      <c r="AB143" s="113">
        <v>0</v>
      </c>
      <c r="AC143" s="113">
        <v>0</v>
      </c>
      <c r="AD143" s="113">
        <v>0</v>
      </c>
      <c r="AE143" s="113">
        <v>0</v>
      </c>
      <c r="AF143" s="114"/>
    </row>
    <row r="144" spans="1:32" ht="15.75" thickBot="1" x14ac:dyDescent="0.3"/>
    <row r="145" spans="1:16384" ht="16.5" thickBot="1" x14ac:dyDescent="0.3">
      <c r="A145" s="83">
        <v>43070</v>
      </c>
      <c r="B145" s="84">
        <v>43070</v>
      </c>
      <c r="C145" s="85">
        <f>B145+1</f>
        <v>43071</v>
      </c>
      <c r="D145" s="85">
        <f t="shared" ref="D145:AF145" si="11">C145+1</f>
        <v>43072</v>
      </c>
      <c r="E145" s="85">
        <f t="shared" si="11"/>
        <v>43073</v>
      </c>
      <c r="F145" s="85">
        <f t="shared" si="11"/>
        <v>43074</v>
      </c>
      <c r="G145" s="85">
        <f t="shared" si="11"/>
        <v>43075</v>
      </c>
      <c r="H145" s="85">
        <f t="shared" si="11"/>
        <v>43076</v>
      </c>
      <c r="I145" s="85">
        <f t="shared" si="11"/>
        <v>43077</v>
      </c>
      <c r="J145" s="85">
        <f t="shared" si="11"/>
        <v>43078</v>
      </c>
      <c r="K145" s="85">
        <f t="shared" si="11"/>
        <v>43079</v>
      </c>
      <c r="L145" s="85">
        <f t="shared" si="11"/>
        <v>43080</v>
      </c>
      <c r="M145" s="85">
        <f t="shared" si="11"/>
        <v>43081</v>
      </c>
      <c r="N145" s="85">
        <f t="shared" si="11"/>
        <v>43082</v>
      </c>
      <c r="O145" s="85">
        <f t="shared" si="11"/>
        <v>43083</v>
      </c>
      <c r="P145" s="85">
        <f t="shared" si="11"/>
        <v>43084</v>
      </c>
      <c r="Q145" s="85">
        <f t="shared" si="11"/>
        <v>43085</v>
      </c>
      <c r="R145" s="85">
        <f t="shared" si="11"/>
        <v>43086</v>
      </c>
      <c r="S145" s="85">
        <f t="shared" si="11"/>
        <v>43087</v>
      </c>
      <c r="T145" s="85">
        <f t="shared" si="11"/>
        <v>43088</v>
      </c>
      <c r="U145" s="85">
        <f t="shared" si="11"/>
        <v>43089</v>
      </c>
      <c r="V145" s="85">
        <f t="shared" si="11"/>
        <v>43090</v>
      </c>
      <c r="W145" s="85">
        <f t="shared" si="11"/>
        <v>43091</v>
      </c>
      <c r="X145" s="85">
        <f t="shared" si="11"/>
        <v>43092</v>
      </c>
      <c r="Y145" s="85">
        <f t="shared" si="11"/>
        <v>43093</v>
      </c>
      <c r="Z145" s="85">
        <f t="shared" si="11"/>
        <v>43094</v>
      </c>
      <c r="AA145" s="85">
        <f t="shared" si="11"/>
        <v>43095</v>
      </c>
      <c r="AB145" s="85">
        <f t="shared" si="11"/>
        <v>43096</v>
      </c>
      <c r="AC145" s="85">
        <f t="shared" si="11"/>
        <v>43097</v>
      </c>
      <c r="AD145" s="85">
        <f t="shared" si="11"/>
        <v>43098</v>
      </c>
      <c r="AE145" s="85">
        <f t="shared" si="11"/>
        <v>43099</v>
      </c>
      <c r="AF145" s="86">
        <f t="shared" si="11"/>
        <v>43100</v>
      </c>
    </row>
    <row r="146" spans="1:16384" ht="16.5" thickBot="1" x14ac:dyDescent="0.3">
      <c r="A146" s="87" t="s">
        <v>11</v>
      </c>
      <c r="B146" s="88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90"/>
    </row>
    <row r="147" spans="1:16384" s="96" customFormat="1" ht="16.5" customHeight="1" x14ac:dyDescent="0.25">
      <c r="A147" s="91" t="s">
        <v>7</v>
      </c>
      <c r="B147" s="97"/>
      <c r="C147" s="94"/>
      <c r="D147" s="94"/>
      <c r="E147" s="94"/>
      <c r="F147" s="94"/>
      <c r="G147" s="94"/>
      <c r="H147" s="93"/>
      <c r="I147" s="93"/>
      <c r="J147" s="93"/>
      <c r="K147" s="94"/>
      <c r="L147" s="94"/>
      <c r="M147" s="94"/>
      <c r="N147" s="94"/>
      <c r="O147" s="94"/>
      <c r="P147" s="122"/>
      <c r="Q147" s="122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3"/>
      <c r="AE147" s="93"/>
      <c r="AF147" s="98"/>
    </row>
    <row r="148" spans="1:16384" s="96" customFormat="1" ht="16.5" customHeight="1" x14ac:dyDescent="0.25">
      <c r="A148" s="91" t="s">
        <v>8</v>
      </c>
      <c r="B148" s="97"/>
      <c r="C148" s="94"/>
      <c r="D148" s="94"/>
      <c r="E148" s="94"/>
      <c r="F148" s="94"/>
      <c r="G148" s="94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4"/>
      <c r="T148" s="94"/>
      <c r="U148" s="94"/>
      <c r="V148" s="94"/>
      <c r="W148" s="94"/>
      <c r="X148" s="94"/>
      <c r="Y148" s="94"/>
      <c r="Z148" s="94"/>
      <c r="AA148" s="94"/>
      <c r="AB148" s="93"/>
      <c r="AC148" s="93"/>
      <c r="AD148" s="93"/>
      <c r="AE148" s="93"/>
      <c r="AF148" s="98"/>
    </row>
    <row r="149" spans="1:16384" s="96" customFormat="1" ht="16.5" customHeight="1" x14ac:dyDescent="0.25">
      <c r="A149" s="91" t="s">
        <v>9</v>
      </c>
      <c r="B149" s="97"/>
      <c r="C149" s="94"/>
      <c r="D149" s="94"/>
      <c r="E149" s="94"/>
      <c r="F149" s="94"/>
      <c r="G149" s="94"/>
      <c r="H149" s="94"/>
      <c r="I149" s="93"/>
      <c r="J149" s="93"/>
      <c r="K149" s="93"/>
      <c r="L149" s="94"/>
      <c r="M149" s="94"/>
      <c r="N149" s="94"/>
      <c r="O149" s="93"/>
      <c r="P149" s="93"/>
      <c r="Q149" s="93"/>
      <c r="R149" s="93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3"/>
      <c r="AF149" s="98"/>
    </row>
    <row r="150" spans="1:16384" s="96" customFormat="1" ht="16.5" customHeight="1" thickBot="1" x14ac:dyDescent="0.3">
      <c r="A150" s="99" t="s">
        <v>10</v>
      </c>
      <c r="B150" s="115"/>
      <c r="C150" s="102"/>
      <c r="D150" s="102"/>
      <c r="E150" s="102"/>
      <c r="F150" s="102"/>
      <c r="G150" s="102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1"/>
      <c r="AC150" s="101"/>
      <c r="AD150" s="101"/>
      <c r="AE150" s="101"/>
      <c r="AF150" s="116"/>
    </row>
    <row r="151" spans="1:16384" ht="15.75" hidden="1" x14ac:dyDescent="0.25">
      <c r="A151" s="104" t="s">
        <v>0</v>
      </c>
      <c r="B151" s="105">
        <v>0</v>
      </c>
      <c r="C151" s="106">
        <v>0</v>
      </c>
      <c r="D151" s="106">
        <v>0</v>
      </c>
      <c r="E151" s="106">
        <v>0</v>
      </c>
      <c r="F151" s="106">
        <v>0</v>
      </c>
      <c r="G151" s="106">
        <v>0</v>
      </c>
      <c r="H151" s="106">
        <v>0</v>
      </c>
      <c r="I151" s="106">
        <v>0</v>
      </c>
      <c r="J151" s="106">
        <v>0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0</v>
      </c>
      <c r="Q151" s="106">
        <v>0</v>
      </c>
      <c r="R151" s="106">
        <v>0</v>
      </c>
      <c r="S151" s="106">
        <v>0</v>
      </c>
      <c r="T151" s="106">
        <v>0</v>
      </c>
      <c r="U151" s="106">
        <v>0</v>
      </c>
      <c r="V151" s="106">
        <v>0</v>
      </c>
      <c r="W151" s="106">
        <v>0</v>
      </c>
      <c r="X151" s="106">
        <v>22.89</v>
      </c>
      <c r="Y151" s="106">
        <v>22.89</v>
      </c>
      <c r="Z151" s="106">
        <v>14.989999999999995</v>
      </c>
      <c r="AA151" s="106">
        <v>14.989999999999995</v>
      </c>
      <c r="AB151" s="106">
        <v>14.989999999999995</v>
      </c>
      <c r="AC151" s="106">
        <v>22.89</v>
      </c>
      <c r="AD151" s="106">
        <v>22.89</v>
      </c>
      <c r="AE151" s="106">
        <v>22.89</v>
      </c>
      <c r="AF151" s="107">
        <v>30.58</v>
      </c>
    </row>
    <row r="152" spans="1:16384" ht="15.75" hidden="1" x14ac:dyDescent="0.25">
      <c r="A152" s="104" t="s">
        <v>1</v>
      </c>
      <c r="B152" s="108">
        <v>0</v>
      </c>
      <c r="C152" s="109">
        <v>0</v>
      </c>
      <c r="D152" s="109">
        <v>0</v>
      </c>
      <c r="E152" s="109">
        <v>0</v>
      </c>
      <c r="F152" s="109">
        <v>0</v>
      </c>
      <c r="G152" s="109">
        <v>0</v>
      </c>
      <c r="H152" s="109">
        <v>0</v>
      </c>
      <c r="I152" s="109">
        <v>0</v>
      </c>
      <c r="J152" s="109">
        <v>0</v>
      </c>
      <c r="K152" s="109">
        <v>0</v>
      </c>
      <c r="L152" s="109">
        <v>0</v>
      </c>
      <c r="M152" s="109">
        <v>0</v>
      </c>
      <c r="N152" s="109">
        <v>0</v>
      </c>
      <c r="O152" s="109">
        <v>0</v>
      </c>
      <c r="P152" s="109">
        <v>0</v>
      </c>
      <c r="Q152" s="109">
        <v>0</v>
      </c>
      <c r="R152" s="109">
        <v>0</v>
      </c>
      <c r="S152" s="109">
        <v>0</v>
      </c>
      <c r="T152" s="109">
        <v>0</v>
      </c>
      <c r="U152" s="109">
        <v>0</v>
      </c>
      <c r="V152" s="109">
        <v>0</v>
      </c>
      <c r="W152" s="109">
        <v>0</v>
      </c>
      <c r="X152" s="109">
        <v>10.900000000000006</v>
      </c>
      <c r="Y152" s="109">
        <v>10.900000000000006</v>
      </c>
      <c r="Z152" s="109">
        <v>10.900000000000006</v>
      </c>
      <c r="AA152" s="109">
        <v>9.9000000000000057</v>
      </c>
      <c r="AB152" s="109">
        <v>9.9000000000000057</v>
      </c>
      <c r="AC152" s="109">
        <v>1</v>
      </c>
      <c r="AD152" s="109">
        <v>10.900000000000006</v>
      </c>
      <c r="AE152" s="109">
        <v>10.900000000000006</v>
      </c>
      <c r="AF152" s="110">
        <v>11.900000000000006</v>
      </c>
    </row>
    <row r="153" spans="1:16384" ht="15.75" hidden="1" x14ac:dyDescent="0.25">
      <c r="A153" s="104" t="s">
        <v>2</v>
      </c>
      <c r="B153" s="108">
        <v>0</v>
      </c>
      <c r="C153" s="109">
        <v>0</v>
      </c>
      <c r="D153" s="109">
        <v>0</v>
      </c>
      <c r="E153" s="109">
        <v>0</v>
      </c>
      <c r="F153" s="109">
        <v>0</v>
      </c>
      <c r="G153" s="109">
        <v>0</v>
      </c>
      <c r="H153" s="109">
        <v>0</v>
      </c>
      <c r="I153" s="109">
        <v>0</v>
      </c>
      <c r="J153" s="109">
        <v>0</v>
      </c>
      <c r="K153" s="109">
        <v>0</v>
      </c>
      <c r="L153" s="109">
        <v>0</v>
      </c>
      <c r="M153" s="109">
        <v>0</v>
      </c>
      <c r="N153" s="109">
        <v>0</v>
      </c>
      <c r="O153" s="109">
        <v>0</v>
      </c>
      <c r="P153" s="109">
        <v>0</v>
      </c>
      <c r="Q153" s="109">
        <v>0</v>
      </c>
      <c r="R153" s="109">
        <v>0</v>
      </c>
      <c r="S153" s="109">
        <v>0</v>
      </c>
      <c r="T153" s="109">
        <v>0</v>
      </c>
      <c r="U153" s="109">
        <v>0</v>
      </c>
      <c r="V153" s="109">
        <v>0</v>
      </c>
      <c r="W153" s="109">
        <v>0</v>
      </c>
      <c r="X153" s="109">
        <v>0</v>
      </c>
      <c r="Y153" s="109">
        <v>20</v>
      </c>
      <c r="Z153" s="109">
        <v>20</v>
      </c>
      <c r="AA153" s="109">
        <v>-30</v>
      </c>
      <c r="AB153" s="109">
        <v>-60</v>
      </c>
      <c r="AC153" s="109">
        <v>-24.75</v>
      </c>
      <c r="AD153" s="109">
        <v>-24.75</v>
      </c>
      <c r="AE153" s="109">
        <v>-24.75</v>
      </c>
      <c r="AF153" s="110">
        <v>0</v>
      </c>
    </row>
    <row r="154" spans="1:16384" ht="15.75" hidden="1" x14ac:dyDescent="0.25">
      <c r="A154" s="104" t="s">
        <v>3</v>
      </c>
      <c r="B154" s="108">
        <v>0</v>
      </c>
      <c r="C154" s="109">
        <v>0</v>
      </c>
      <c r="D154" s="109">
        <v>0</v>
      </c>
      <c r="E154" s="109">
        <v>0</v>
      </c>
      <c r="F154" s="109">
        <v>0</v>
      </c>
      <c r="G154" s="109">
        <v>0</v>
      </c>
      <c r="H154" s="109">
        <v>0</v>
      </c>
      <c r="I154" s="109">
        <v>0</v>
      </c>
      <c r="J154" s="109">
        <v>0</v>
      </c>
      <c r="K154" s="109">
        <v>0</v>
      </c>
      <c r="L154" s="109">
        <v>0</v>
      </c>
      <c r="M154" s="109">
        <v>0</v>
      </c>
      <c r="N154" s="109">
        <v>0</v>
      </c>
      <c r="O154" s="109">
        <v>0</v>
      </c>
      <c r="P154" s="109">
        <v>0</v>
      </c>
      <c r="Q154" s="109">
        <v>0</v>
      </c>
      <c r="R154" s="109">
        <v>0</v>
      </c>
      <c r="S154" s="109">
        <v>0</v>
      </c>
      <c r="T154" s="109">
        <v>0</v>
      </c>
      <c r="U154" s="109">
        <v>0</v>
      </c>
      <c r="V154" s="109">
        <v>0</v>
      </c>
      <c r="W154" s="109">
        <v>0</v>
      </c>
      <c r="X154" s="109">
        <v>0</v>
      </c>
      <c r="Y154" s="109">
        <v>0</v>
      </c>
      <c r="Z154" s="109">
        <v>0</v>
      </c>
      <c r="AA154" s="109">
        <v>0</v>
      </c>
      <c r="AB154" s="109">
        <v>0</v>
      </c>
      <c r="AC154" s="109">
        <v>0</v>
      </c>
      <c r="AD154" s="109">
        <v>0</v>
      </c>
      <c r="AE154" s="109">
        <v>0</v>
      </c>
      <c r="AF154" s="110">
        <v>0</v>
      </c>
    </row>
    <row r="155" spans="1:16384" ht="15.75" hidden="1" x14ac:dyDescent="0.25">
      <c r="A155" s="104" t="s">
        <v>4</v>
      </c>
      <c r="B155" s="108">
        <v>0</v>
      </c>
      <c r="C155" s="109">
        <v>0</v>
      </c>
      <c r="D155" s="109">
        <v>0</v>
      </c>
      <c r="E155" s="109">
        <v>0</v>
      </c>
      <c r="F155" s="109">
        <v>0</v>
      </c>
      <c r="G155" s="109">
        <v>0</v>
      </c>
      <c r="H155" s="109">
        <v>0</v>
      </c>
      <c r="I155" s="109">
        <v>0</v>
      </c>
      <c r="J155" s="109">
        <v>0</v>
      </c>
      <c r="K155" s="109">
        <v>0</v>
      </c>
      <c r="L155" s="109">
        <v>0</v>
      </c>
      <c r="M155" s="109">
        <v>0</v>
      </c>
      <c r="N155" s="109">
        <v>0</v>
      </c>
      <c r="O155" s="109">
        <v>0</v>
      </c>
      <c r="P155" s="109">
        <v>0</v>
      </c>
      <c r="Q155" s="109">
        <v>0</v>
      </c>
      <c r="R155" s="109">
        <v>0</v>
      </c>
      <c r="S155" s="109">
        <v>0</v>
      </c>
      <c r="T155" s="109">
        <v>0</v>
      </c>
      <c r="U155" s="109">
        <v>0</v>
      </c>
      <c r="V155" s="109">
        <v>0</v>
      </c>
      <c r="W155" s="109">
        <v>0</v>
      </c>
      <c r="X155" s="109">
        <v>0</v>
      </c>
      <c r="Y155" s="109">
        <v>0</v>
      </c>
      <c r="Z155" s="109">
        <v>0</v>
      </c>
      <c r="AA155" s="109">
        <v>0</v>
      </c>
      <c r="AB155" s="109">
        <v>0</v>
      </c>
      <c r="AC155" s="109">
        <v>0</v>
      </c>
      <c r="AD155" s="109">
        <v>0</v>
      </c>
      <c r="AE155" s="109">
        <v>0</v>
      </c>
      <c r="AF155" s="110">
        <v>0</v>
      </c>
    </row>
    <row r="156" spans="1:16384" ht="16.5" hidden="1" thickBot="1" x14ac:dyDescent="0.3">
      <c r="A156" s="111" t="s">
        <v>5</v>
      </c>
      <c r="B156" s="112">
        <v>0</v>
      </c>
      <c r="C156" s="113">
        <v>0</v>
      </c>
      <c r="D156" s="113">
        <v>0</v>
      </c>
      <c r="E156" s="113">
        <v>0</v>
      </c>
      <c r="F156" s="113">
        <v>0</v>
      </c>
      <c r="G156" s="113">
        <v>0</v>
      </c>
      <c r="H156" s="113">
        <v>0</v>
      </c>
      <c r="I156" s="113">
        <v>0</v>
      </c>
      <c r="J156" s="113">
        <v>0</v>
      </c>
      <c r="K156" s="113">
        <v>0</v>
      </c>
      <c r="L156" s="113">
        <v>0</v>
      </c>
      <c r="M156" s="113">
        <v>0</v>
      </c>
      <c r="N156" s="113">
        <v>0</v>
      </c>
      <c r="O156" s="113">
        <v>0</v>
      </c>
      <c r="P156" s="113">
        <v>0</v>
      </c>
      <c r="Q156" s="113">
        <v>0</v>
      </c>
      <c r="R156" s="113">
        <v>0</v>
      </c>
      <c r="S156" s="113">
        <v>0</v>
      </c>
      <c r="T156" s="113">
        <v>0</v>
      </c>
      <c r="U156" s="113">
        <v>0</v>
      </c>
      <c r="V156" s="113">
        <v>0</v>
      </c>
      <c r="W156" s="113">
        <v>0</v>
      </c>
      <c r="X156" s="113">
        <v>0</v>
      </c>
      <c r="Y156" s="113">
        <v>0</v>
      </c>
      <c r="Z156" s="113">
        <v>0</v>
      </c>
      <c r="AA156" s="113">
        <v>0</v>
      </c>
      <c r="AB156" s="113">
        <v>0</v>
      </c>
      <c r="AC156" s="113">
        <v>0</v>
      </c>
      <c r="AD156" s="113">
        <v>0</v>
      </c>
      <c r="AE156" s="113">
        <v>0</v>
      </c>
      <c r="AF156" s="114" t="s">
        <v>33</v>
      </c>
    </row>
    <row r="158" spans="1:16384" x14ac:dyDescent="0.25">
      <c r="A158" s="127" t="s">
        <v>39</v>
      </c>
      <c r="B158" s="128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7" t="s">
        <v>40</v>
      </c>
      <c r="AH158" s="128"/>
      <c r="AI158" s="128"/>
      <c r="AJ158" s="128"/>
      <c r="AK158" s="128"/>
      <c r="AL158" s="128"/>
      <c r="AM158" s="128"/>
      <c r="AN158" s="128"/>
      <c r="AO158" s="128"/>
      <c r="AP158" s="128"/>
      <c r="AQ158" s="128"/>
      <c r="AR158" s="128"/>
      <c r="AS158" s="128"/>
      <c r="AT158" s="128"/>
      <c r="AU158" s="128"/>
      <c r="AV158" s="128"/>
      <c r="AW158" s="128"/>
      <c r="AX158" s="128"/>
      <c r="AY158" s="128"/>
      <c r="AZ158" s="128"/>
      <c r="BA158" s="128"/>
      <c r="BB158" s="128"/>
      <c r="BC158" s="128"/>
      <c r="BD158" s="128"/>
      <c r="BE158" s="128"/>
      <c r="BF158" s="128"/>
      <c r="BG158" s="128"/>
      <c r="BH158" s="128"/>
      <c r="BI158" s="128"/>
      <c r="BJ158" s="128"/>
      <c r="BK158" s="128"/>
      <c r="BL158" s="128"/>
      <c r="BM158" s="127" t="s">
        <v>40</v>
      </c>
      <c r="BN158" s="128"/>
      <c r="BO158" s="128"/>
      <c r="BP158" s="128"/>
      <c r="BQ158" s="128"/>
      <c r="BR158" s="128"/>
      <c r="BS158" s="128"/>
      <c r="BT158" s="128"/>
      <c r="BU158" s="128"/>
      <c r="BV158" s="128"/>
      <c r="BW158" s="128"/>
      <c r="BX158" s="128"/>
      <c r="BY158" s="128"/>
      <c r="BZ158" s="128"/>
      <c r="CA158" s="128"/>
      <c r="CB158" s="128"/>
      <c r="CC158" s="128"/>
      <c r="CD158" s="128"/>
      <c r="CE158" s="128"/>
      <c r="CF158" s="128"/>
      <c r="CG158" s="128"/>
      <c r="CH158" s="128"/>
      <c r="CI158" s="128"/>
      <c r="CJ158" s="128"/>
      <c r="CK158" s="128"/>
      <c r="CL158" s="128"/>
      <c r="CM158" s="128"/>
      <c r="CN158" s="128"/>
      <c r="CO158" s="128"/>
      <c r="CP158" s="128"/>
      <c r="CQ158" s="128"/>
      <c r="CR158" s="128"/>
      <c r="CS158" s="127" t="s">
        <v>40</v>
      </c>
      <c r="CT158" s="128"/>
      <c r="CU158" s="128"/>
      <c r="CV158" s="128"/>
      <c r="CW158" s="128"/>
      <c r="CX158" s="128"/>
      <c r="CY158" s="128"/>
      <c r="CZ158" s="128"/>
      <c r="DA158" s="128"/>
      <c r="DB158" s="128"/>
      <c r="DC158" s="128"/>
      <c r="DD158" s="128"/>
      <c r="DE158" s="128"/>
      <c r="DF158" s="128"/>
      <c r="DG158" s="128"/>
      <c r="DH158" s="128"/>
      <c r="DI158" s="128"/>
      <c r="DJ158" s="128"/>
      <c r="DK158" s="128"/>
      <c r="DL158" s="128"/>
      <c r="DM158" s="128"/>
      <c r="DN158" s="128"/>
      <c r="DO158" s="128"/>
      <c r="DP158" s="128"/>
      <c r="DQ158" s="128"/>
      <c r="DR158" s="128"/>
      <c r="DS158" s="128"/>
      <c r="DT158" s="128"/>
      <c r="DU158" s="128"/>
      <c r="DV158" s="128"/>
      <c r="DW158" s="128"/>
      <c r="DX158" s="128"/>
      <c r="DY158" s="127" t="s">
        <v>40</v>
      </c>
      <c r="DZ158" s="128"/>
      <c r="EA158" s="128"/>
      <c r="EB158" s="128"/>
      <c r="EC158" s="128"/>
      <c r="ED158" s="128"/>
      <c r="EE158" s="128"/>
      <c r="EF158" s="128"/>
      <c r="EG158" s="128"/>
      <c r="EH158" s="128"/>
      <c r="EI158" s="128"/>
      <c r="EJ158" s="128"/>
      <c r="EK158" s="128"/>
      <c r="EL158" s="128"/>
      <c r="EM158" s="128"/>
      <c r="EN158" s="128"/>
      <c r="EO158" s="128"/>
      <c r="EP158" s="128"/>
      <c r="EQ158" s="128"/>
      <c r="ER158" s="128"/>
      <c r="ES158" s="128"/>
      <c r="ET158" s="128"/>
      <c r="EU158" s="128"/>
      <c r="EV158" s="128"/>
      <c r="EW158" s="128"/>
      <c r="EX158" s="128"/>
      <c r="EY158" s="128"/>
      <c r="EZ158" s="128"/>
      <c r="FA158" s="128"/>
      <c r="FB158" s="128"/>
      <c r="FC158" s="128"/>
      <c r="FD158" s="128"/>
      <c r="FE158" s="127" t="s">
        <v>40</v>
      </c>
      <c r="FF158" s="128"/>
      <c r="FG158" s="128"/>
      <c r="FH158" s="128"/>
      <c r="FI158" s="128"/>
      <c r="FJ158" s="128"/>
      <c r="FK158" s="128"/>
      <c r="FL158" s="128"/>
      <c r="FM158" s="128"/>
      <c r="FN158" s="128"/>
      <c r="FO158" s="128"/>
      <c r="FP158" s="128"/>
      <c r="FQ158" s="128"/>
      <c r="FR158" s="128"/>
      <c r="FS158" s="128"/>
      <c r="FT158" s="128"/>
      <c r="FU158" s="128"/>
      <c r="FV158" s="128"/>
      <c r="FW158" s="128"/>
      <c r="FX158" s="128"/>
      <c r="FY158" s="128"/>
      <c r="FZ158" s="128"/>
      <c r="GA158" s="128"/>
      <c r="GB158" s="128"/>
      <c r="GC158" s="128"/>
      <c r="GD158" s="128"/>
      <c r="GE158" s="128"/>
      <c r="GF158" s="128"/>
      <c r="GG158" s="128"/>
      <c r="GH158" s="128"/>
      <c r="GI158" s="128"/>
      <c r="GJ158" s="128"/>
      <c r="GK158" s="127" t="s">
        <v>40</v>
      </c>
      <c r="GL158" s="128"/>
      <c r="GM158" s="128"/>
      <c r="GN158" s="128"/>
      <c r="GO158" s="128"/>
      <c r="GP158" s="128"/>
      <c r="GQ158" s="128"/>
      <c r="GR158" s="128"/>
      <c r="GS158" s="128"/>
      <c r="GT158" s="128"/>
      <c r="GU158" s="128"/>
      <c r="GV158" s="128"/>
      <c r="GW158" s="128"/>
      <c r="GX158" s="128"/>
      <c r="GY158" s="128"/>
      <c r="GZ158" s="128"/>
      <c r="HA158" s="128"/>
      <c r="HB158" s="128"/>
      <c r="HC158" s="128"/>
      <c r="HD158" s="128"/>
      <c r="HE158" s="128"/>
      <c r="HF158" s="128"/>
      <c r="HG158" s="128"/>
      <c r="HH158" s="128"/>
      <c r="HI158" s="128"/>
      <c r="HJ158" s="128"/>
      <c r="HK158" s="128"/>
      <c r="HL158" s="128"/>
      <c r="HM158" s="128"/>
      <c r="HN158" s="128"/>
      <c r="HO158" s="128"/>
      <c r="HP158" s="128"/>
      <c r="HQ158" s="127" t="s">
        <v>40</v>
      </c>
      <c r="HR158" s="128"/>
      <c r="HS158" s="128"/>
      <c r="HT158" s="128"/>
      <c r="HU158" s="128"/>
      <c r="HV158" s="128"/>
      <c r="HW158" s="128"/>
      <c r="HX158" s="128"/>
      <c r="HY158" s="128"/>
      <c r="HZ158" s="128"/>
      <c r="IA158" s="128"/>
      <c r="IB158" s="128"/>
      <c r="IC158" s="128"/>
      <c r="ID158" s="128"/>
      <c r="IE158" s="128"/>
      <c r="IF158" s="128"/>
      <c r="IG158" s="128"/>
      <c r="IH158" s="128"/>
      <c r="II158" s="128"/>
      <c r="IJ158" s="128"/>
      <c r="IK158" s="128"/>
      <c r="IL158" s="128"/>
      <c r="IM158" s="128"/>
      <c r="IN158" s="128"/>
      <c r="IO158" s="128"/>
      <c r="IP158" s="128"/>
      <c r="IQ158" s="128"/>
      <c r="IR158" s="128"/>
      <c r="IS158" s="128"/>
      <c r="IT158" s="128"/>
      <c r="IU158" s="128"/>
      <c r="IV158" s="128"/>
      <c r="IW158" s="127" t="s">
        <v>40</v>
      </c>
      <c r="IX158" s="128"/>
      <c r="IY158" s="128"/>
      <c r="IZ158" s="128"/>
      <c r="JA158" s="128"/>
      <c r="JB158" s="128"/>
      <c r="JC158" s="128"/>
      <c r="JD158" s="128"/>
      <c r="JE158" s="128"/>
      <c r="JF158" s="128"/>
      <c r="JG158" s="128"/>
      <c r="JH158" s="128"/>
      <c r="JI158" s="128"/>
      <c r="JJ158" s="128"/>
      <c r="JK158" s="128"/>
      <c r="JL158" s="128"/>
      <c r="JM158" s="128"/>
      <c r="JN158" s="128"/>
      <c r="JO158" s="128"/>
      <c r="JP158" s="128"/>
      <c r="JQ158" s="128"/>
      <c r="JR158" s="128"/>
      <c r="JS158" s="128"/>
      <c r="JT158" s="128"/>
      <c r="JU158" s="128"/>
      <c r="JV158" s="128"/>
      <c r="JW158" s="128"/>
      <c r="JX158" s="128"/>
      <c r="JY158" s="128"/>
      <c r="JZ158" s="128"/>
      <c r="KA158" s="128"/>
      <c r="KB158" s="128"/>
      <c r="KC158" s="127" t="s">
        <v>40</v>
      </c>
      <c r="KD158" s="128"/>
      <c r="KE158" s="128"/>
      <c r="KF158" s="128"/>
      <c r="KG158" s="128"/>
      <c r="KH158" s="128"/>
      <c r="KI158" s="128"/>
      <c r="KJ158" s="128"/>
      <c r="KK158" s="128"/>
      <c r="KL158" s="128"/>
      <c r="KM158" s="128"/>
      <c r="KN158" s="128"/>
      <c r="KO158" s="128"/>
      <c r="KP158" s="128"/>
      <c r="KQ158" s="128"/>
      <c r="KR158" s="128"/>
      <c r="KS158" s="128"/>
      <c r="KT158" s="128"/>
      <c r="KU158" s="128"/>
      <c r="KV158" s="128"/>
      <c r="KW158" s="128"/>
      <c r="KX158" s="128"/>
      <c r="KY158" s="128"/>
      <c r="KZ158" s="128"/>
      <c r="LA158" s="128"/>
      <c r="LB158" s="128"/>
      <c r="LC158" s="128"/>
      <c r="LD158" s="128"/>
      <c r="LE158" s="128"/>
      <c r="LF158" s="128"/>
      <c r="LG158" s="128"/>
      <c r="LH158" s="128"/>
      <c r="LI158" s="127" t="s">
        <v>40</v>
      </c>
      <c r="LJ158" s="128"/>
      <c r="LK158" s="128"/>
      <c r="LL158" s="128"/>
      <c r="LM158" s="128"/>
      <c r="LN158" s="128"/>
      <c r="LO158" s="128"/>
      <c r="LP158" s="128"/>
      <c r="LQ158" s="128"/>
      <c r="LR158" s="128"/>
      <c r="LS158" s="128"/>
      <c r="LT158" s="128"/>
      <c r="LU158" s="128"/>
      <c r="LV158" s="128"/>
      <c r="LW158" s="128"/>
      <c r="LX158" s="128"/>
      <c r="LY158" s="128"/>
      <c r="LZ158" s="128"/>
      <c r="MA158" s="128"/>
      <c r="MB158" s="128"/>
      <c r="MC158" s="128"/>
      <c r="MD158" s="128"/>
      <c r="ME158" s="128"/>
      <c r="MF158" s="128"/>
      <c r="MG158" s="128"/>
      <c r="MH158" s="128"/>
      <c r="MI158" s="128"/>
      <c r="MJ158" s="128"/>
      <c r="MK158" s="128"/>
      <c r="ML158" s="128"/>
      <c r="MM158" s="128"/>
      <c r="MN158" s="128"/>
      <c r="MO158" s="127" t="s">
        <v>40</v>
      </c>
      <c r="MP158" s="128"/>
      <c r="MQ158" s="128"/>
      <c r="MR158" s="128"/>
      <c r="MS158" s="128"/>
      <c r="MT158" s="128"/>
      <c r="MU158" s="128"/>
      <c r="MV158" s="128"/>
      <c r="MW158" s="128"/>
      <c r="MX158" s="128"/>
      <c r="MY158" s="128"/>
      <c r="MZ158" s="128"/>
      <c r="NA158" s="128"/>
      <c r="NB158" s="128"/>
      <c r="NC158" s="128"/>
      <c r="ND158" s="128"/>
      <c r="NE158" s="128"/>
      <c r="NF158" s="128"/>
      <c r="NG158" s="128"/>
      <c r="NH158" s="128"/>
      <c r="NI158" s="128"/>
      <c r="NJ158" s="128"/>
      <c r="NK158" s="128"/>
      <c r="NL158" s="128"/>
      <c r="NM158" s="128"/>
      <c r="NN158" s="128"/>
      <c r="NO158" s="128"/>
      <c r="NP158" s="128"/>
      <c r="NQ158" s="128"/>
      <c r="NR158" s="128"/>
      <c r="NS158" s="128"/>
      <c r="NT158" s="128"/>
      <c r="NU158" s="127" t="s">
        <v>40</v>
      </c>
      <c r="NV158" s="128"/>
      <c r="NW158" s="128"/>
      <c r="NX158" s="128"/>
      <c r="NY158" s="128"/>
      <c r="NZ158" s="128"/>
      <c r="OA158" s="128"/>
      <c r="OB158" s="128"/>
      <c r="OC158" s="128"/>
      <c r="OD158" s="128"/>
      <c r="OE158" s="128"/>
      <c r="OF158" s="128"/>
      <c r="OG158" s="128"/>
      <c r="OH158" s="128"/>
      <c r="OI158" s="128"/>
      <c r="OJ158" s="128"/>
      <c r="OK158" s="128"/>
      <c r="OL158" s="128"/>
      <c r="OM158" s="128"/>
      <c r="ON158" s="128"/>
      <c r="OO158" s="128"/>
      <c r="OP158" s="128"/>
      <c r="OQ158" s="128"/>
      <c r="OR158" s="128"/>
      <c r="OS158" s="128"/>
      <c r="OT158" s="128"/>
      <c r="OU158" s="128"/>
      <c r="OV158" s="128"/>
      <c r="OW158" s="128"/>
      <c r="OX158" s="128"/>
      <c r="OY158" s="128"/>
      <c r="OZ158" s="128"/>
      <c r="PA158" s="127" t="s">
        <v>40</v>
      </c>
      <c r="PB158" s="128"/>
      <c r="PC158" s="128"/>
      <c r="PD158" s="128"/>
      <c r="PE158" s="128"/>
      <c r="PF158" s="128"/>
      <c r="PG158" s="128"/>
      <c r="PH158" s="128"/>
      <c r="PI158" s="128"/>
      <c r="PJ158" s="128"/>
      <c r="PK158" s="128"/>
      <c r="PL158" s="128"/>
      <c r="PM158" s="128"/>
      <c r="PN158" s="128"/>
      <c r="PO158" s="128"/>
      <c r="PP158" s="128"/>
      <c r="PQ158" s="128"/>
      <c r="PR158" s="128"/>
      <c r="PS158" s="128"/>
      <c r="PT158" s="128"/>
      <c r="PU158" s="128"/>
      <c r="PV158" s="128"/>
      <c r="PW158" s="128"/>
      <c r="PX158" s="128"/>
      <c r="PY158" s="128"/>
      <c r="PZ158" s="128"/>
      <c r="QA158" s="128"/>
      <c r="QB158" s="128"/>
      <c r="QC158" s="128"/>
      <c r="QD158" s="128"/>
      <c r="QE158" s="128"/>
      <c r="QF158" s="128"/>
      <c r="QG158" s="127" t="s">
        <v>40</v>
      </c>
      <c r="QH158" s="128"/>
      <c r="QI158" s="128"/>
      <c r="QJ158" s="128"/>
      <c r="QK158" s="128"/>
      <c r="QL158" s="128"/>
      <c r="QM158" s="128"/>
      <c r="QN158" s="128"/>
      <c r="QO158" s="128"/>
      <c r="QP158" s="128"/>
      <c r="QQ158" s="128"/>
      <c r="QR158" s="128"/>
      <c r="QS158" s="128"/>
      <c r="QT158" s="128"/>
      <c r="QU158" s="128"/>
      <c r="QV158" s="128"/>
      <c r="QW158" s="128"/>
      <c r="QX158" s="128"/>
      <c r="QY158" s="128"/>
      <c r="QZ158" s="128"/>
      <c r="RA158" s="128"/>
      <c r="RB158" s="128"/>
      <c r="RC158" s="128"/>
      <c r="RD158" s="128"/>
      <c r="RE158" s="128"/>
      <c r="RF158" s="128"/>
      <c r="RG158" s="128"/>
      <c r="RH158" s="128"/>
      <c r="RI158" s="128"/>
      <c r="RJ158" s="128"/>
      <c r="RK158" s="128"/>
      <c r="RL158" s="128"/>
      <c r="RM158" s="127" t="s">
        <v>40</v>
      </c>
      <c r="RN158" s="128"/>
      <c r="RO158" s="128"/>
      <c r="RP158" s="128"/>
      <c r="RQ158" s="128"/>
      <c r="RR158" s="128"/>
      <c r="RS158" s="128"/>
      <c r="RT158" s="128"/>
      <c r="RU158" s="128"/>
      <c r="RV158" s="128"/>
      <c r="RW158" s="128"/>
      <c r="RX158" s="128"/>
      <c r="RY158" s="128"/>
      <c r="RZ158" s="128"/>
      <c r="SA158" s="128"/>
      <c r="SB158" s="128"/>
      <c r="SC158" s="128"/>
      <c r="SD158" s="128"/>
      <c r="SE158" s="128"/>
      <c r="SF158" s="128"/>
      <c r="SG158" s="128"/>
      <c r="SH158" s="128"/>
      <c r="SI158" s="128"/>
      <c r="SJ158" s="128"/>
      <c r="SK158" s="128"/>
      <c r="SL158" s="128"/>
      <c r="SM158" s="128"/>
      <c r="SN158" s="128"/>
      <c r="SO158" s="128"/>
      <c r="SP158" s="128"/>
      <c r="SQ158" s="128"/>
      <c r="SR158" s="128"/>
      <c r="SS158" s="127" t="s">
        <v>40</v>
      </c>
      <c r="ST158" s="128"/>
      <c r="SU158" s="128"/>
      <c r="SV158" s="128"/>
      <c r="SW158" s="128"/>
      <c r="SX158" s="128"/>
      <c r="SY158" s="128"/>
      <c r="SZ158" s="128"/>
      <c r="TA158" s="128"/>
      <c r="TB158" s="128"/>
      <c r="TC158" s="128"/>
      <c r="TD158" s="128"/>
      <c r="TE158" s="128"/>
      <c r="TF158" s="128"/>
      <c r="TG158" s="128"/>
      <c r="TH158" s="128"/>
      <c r="TI158" s="128"/>
      <c r="TJ158" s="128"/>
      <c r="TK158" s="128"/>
      <c r="TL158" s="128"/>
      <c r="TM158" s="128"/>
      <c r="TN158" s="128"/>
      <c r="TO158" s="128"/>
      <c r="TP158" s="128"/>
      <c r="TQ158" s="128"/>
      <c r="TR158" s="128"/>
      <c r="TS158" s="128"/>
      <c r="TT158" s="128"/>
      <c r="TU158" s="128"/>
      <c r="TV158" s="128"/>
      <c r="TW158" s="128"/>
      <c r="TX158" s="128"/>
      <c r="TY158" s="127" t="s">
        <v>40</v>
      </c>
      <c r="TZ158" s="128"/>
      <c r="UA158" s="128"/>
      <c r="UB158" s="128"/>
      <c r="UC158" s="128"/>
      <c r="UD158" s="128"/>
      <c r="UE158" s="128"/>
      <c r="UF158" s="128"/>
      <c r="UG158" s="128"/>
      <c r="UH158" s="128"/>
      <c r="UI158" s="128"/>
      <c r="UJ158" s="128"/>
      <c r="UK158" s="128"/>
      <c r="UL158" s="128"/>
      <c r="UM158" s="128"/>
      <c r="UN158" s="128"/>
      <c r="UO158" s="128"/>
      <c r="UP158" s="128"/>
      <c r="UQ158" s="128"/>
      <c r="UR158" s="128"/>
      <c r="US158" s="128"/>
      <c r="UT158" s="128"/>
      <c r="UU158" s="128"/>
      <c r="UV158" s="128"/>
      <c r="UW158" s="128"/>
      <c r="UX158" s="128"/>
      <c r="UY158" s="128"/>
      <c r="UZ158" s="128"/>
      <c r="VA158" s="128"/>
      <c r="VB158" s="128"/>
      <c r="VC158" s="128"/>
      <c r="VD158" s="128"/>
      <c r="VE158" s="127" t="s">
        <v>40</v>
      </c>
      <c r="VF158" s="128"/>
      <c r="VG158" s="128"/>
      <c r="VH158" s="128"/>
      <c r="VI158" s="128"/>
      <c r="VJ158" s="128"/>
      <c r="VK158" s="128"/>
      <c r="VL158" s="128"/>
      <c r="VM158" s="128"/>
      <c r="VN158" s="128"/>
      <c r="VO158" s="128"/>
      <c r="VP158" s="128"/>
      <c r="VQ158" s="128"/>
      <c r="VR158" s="128"/>
      <c r="VS158" s="128"/>
      <c r="VT158" s="128"/>
      <c r="VU158" s="128"/>
      <c r="VV158" s="128"/>
      <c r="VW158" s="128"/>
      <c r="VX158" s="128"/>
      <c r="VY158" s="128"/>
      <c r="VZ158" s="128"/>
      <c r="WA158" s="128"/>
      <c r="WB158" s="128"/>
      <c r="WC158" s="128"/>
      <c r="WD158" s="128"/>
      <c r="WE158" s="128"/>
      <c r="WF158" s="128"/>
      <c r="WG158" s="128"/>
      <c r="WH158" s="128"/>
      <c r="WI158" s="128"/>
      <c r="WJ158" s="128"/>
      <c r="WK158" s="127" t="s">
        <v>40</v>
      </c>
      <c r="WL158" s="128"/>
      <c r="WM158" s="128"/>
      <c r="WN158" s="128"/>
      <c r="WO158" s="128"/>
      <c r="WP158" s="128"/>
      <c r="WQ158" s="128"/>
      <c r="WR158" s="128"/>
      <c r="WS158" s="128"/>
      <c r="WT158" s="128"/>
      <c r="WU158" s="128"/>
      <c r="WV158" s="128"/>
      <c r="WW158" s="128"/>
      <c r="WX158" s="128"/>
      <c r="WY158" s="128"/>
      <c r="WZ158" s="128"/>
      <c r="XA158" s="128"/>
      <c r="XB158" s="128"/>
      <c r="XC158" s="128"/>
      <c r="XD158" s="128"/>
      <c r="XE158" s="128"/>
      <c r="XF158" s="128"/>
      <c r="XG158" s="128"/>
      <c r="XH158" s="128"/>
      <c r="XI158" s="128"/>
      <c r="XJ158" s="128"/>
      <c r="XK158" s="128"/>
      <c r="XL158" s="128"/>
      <c r="XM158" s="128"/>
      <c r="XN158" s="128"/>
      <c r="XO158" s="128"/>
      <c r="XP158" s="128"/>
      <c r="XQ158" s="127" t="s">
        <v>40</v>
      </c>
      <c r="XR158" s="128"/>
      <c r="XS158" s="128"/>
      <c r="XT158" s="128"/>
      <c r="XU158" s="128"/>
      <c r="XV158" s="128"/>
      <c r="XW158" s="128"/>
      <c r="XX158" s="128"/>
      <c r="XY158" s="128"/>
      <c r="XZ158" s="128"/>
      <c r="YA158" s="128"/>
      <c r="YB158" s="128"/>
      <c r="YC158" s="128"/>
      <c r="YD158" s="128"/>
      <c r="YE158" s="128"/>
      <c r="YF158" s="128"/>
      <c r="YG158" s="128"/>
      <c r="YH158" s="128"/>
      <c r="YI158" s="128"/>
      <c r="YJ158" s="128"/>
      <c r="YK158" s="128"/>
      <c r="YL158" s="128"/>
      <c r="YM158" s="128"/>
      <c r="YN158" s="128"/>
      <c r="YO158" s="128"/>
      <c r="YP158" s="128"/>
      <c r="YQ158" s="128"/>
      <c r="YR158" s="128"/>
      <c r="YS158" s="128"/>
      <c r="YT158" s="128"/>
      <c r="YU158" s="128"/>
      <c r="YV158" s="128"/>
      <c r="YW158" s="127" t="s">
        <v>40</v>
      </c>
      <c r="YX158" s="128"/>
      <c r="YY158" s="128"/>
      <c r="YZ158" s="128"/>
      <c r="ZA158" s="128"/>
      <c r="ZB158" s="128"/>
      <c r="ZC158" s="128"/>
      <c r="ZD158" s="128"/>
      <c r="ZE158" s="128"/>
      <c r="ZF158" s="128"/>
      <c r="ZG158" s="128"/>
      <c r="ZH158" s="128"/>
      <c r="ZI158" s="128"/>
      <c r="ZJ158" s="128"/>
      <c r="ZK158" s="128"/>
      <c r="ZL158" s="128"/>
      <c r="ZM158" s="128"/>
      <c r="ZN158" s="128"/>
      <c r="ZO158" s="128"/>
      <c r="ZP158" s="128"/>
      <c r="ZQ158" s="128"/>
      <c r="ZR158" s="128"/>
      <c r="ZS158" s="128"/>
      <c r="ZT158" s="128"/>
      <c r="ZU158" s="128"/>
      <c r="ZV158" s="128"/>
      <c r="ZW158" s="128"/>
      <c r="ZX158" s="128"/>
      <c r="ZY158" s="128"/>
      <c r="ZZ158" s="128"/>
      <c r="AAA158" s="128"/>
      <c r="AAB158" s="128"/>
      <c r="AAC158" s="127" t="s">
        <v>40</v>
      </c>
      <c r="AAD158" s="128"/>
      <c r="AAE158" s="128"/>
      <c r="AAF158" s="128"/>
      <c r="AAG158" s="128"/>
      <c r="AAH158" s="128"/>
      <c r="AAI158" s="128"/>
      <c r="AAJ158" s="128"/>
      <c r="AAK158" s="128"/>
      <c r="AAL158" s="128"/>
      <c r="AAM158" s="128"/>
      <c r="AAN158" s="128"/>
      <c r="AAO158" s="128"/>
      <c r="AAP158" s="128"/>
      <c r="AAQ158" s="128"/>
      <c r="AAR158" s="128"/>
      <c r="AAS158" s="128"/>
      <c r="AAT158" s="128"/>
      <c r="AAU158" s="128"/>
      <c r="AAV158" s="128"/>
      <c r="AAW158" s="128"/>
      <c r="AAX158" s="128"/>
      <c r="AAY158" s="128"/>
      <c r="AAZ158" s="128"/>
      <c r="ABA158" s="128"/>
      <c r="ABB158" s="128"/>
      <c r="ABC158" s="128"/>
      <c r="ABD158" s="128"/>
      <c r="ABE158" s="128"/>
      <c r="ABF158" s="128"/>
      <c r="ABG158" s="128"/>
      <c r="ABH158" s="128"/>
      <c r="ABI158" s="127" t="s">
        <v>40</v>
      </c>
      <c r="ABJ158" s="128"/>
      <c r="ABK158" s="128"/>
      <c r="ABL158" s="128"/>
      <c r="ABM158" s="128"/>
      <c r="ABN158" s="128"/>
      <c r="ABO158" s="128"/>
      <c r="ABP158" s="128"/>
      <c r="ABQ158" s="128"/>
      <c r="ABR158" s="128"/>
      <c r="ABS158" s="128"/>
      <c r="ABT158" s="128"/>
      <c r="ABU158" s="128"/>
      <c r="ABV158" s="128"/>
      <c r="ABW158" s="128"/>
      <c r="ABX158" s="128"/>
      <c r="ABY158" s="128"/>
      <c r="ABZ158" s="128"/>
      <c r="ACA158" s="128"/>
      <c r="ACB158" s="128"/>
      <c r="ACC158" s="128"/>
      <c r="ACD158" s="128"/>
      <c r="ACE158" s="128"/>
      <c r="ACF158" s="128"/>
      <c r="ACG158" s="128"/>
      <c r="ACH158" s="128"/>
      <c r="ACI158" s="128"/>
      <c r="ACJ158" s="128"/>
      <c r="ACK158" s="128"/>
      <c r="ACL158" s="128"/>
      <c r="ACM158" s="128"/>
      <c r="ACN158" s="128"/>
      <c r="ACO158" s="127" t="s">
        <v>40</v>
      </c>
      <c r="ACP158" s="128"/>
      <c r="ACQ158" s="128"/>
      <c r="ACR158" s="128"/>
      <c r="ACS158" s="128"/>
      <c r="ACT158" s="128"/>
      <c r="ACU158" s="128"/>
      <c r="ACV158" s="128"/>
      <c r="ACW158" s="128"/>
      <c r="ACX158" s="128"/>
      <c r="ACY158" s="128"/>
      <c r="ACZ158" s="128"/>
      <c r="ADA158" s="128"/>
      <c r="ADB158" s="128"/>
      <c r="ADC158" s="128"/>
      <c r="ADD158" s="128"/>
      <c r="ADE158" s="128"/>
      <c r="ADF158" s="128"/>
      <c r="ADG158" s="128"/>
      <c r="ADH158" s="128"/>
      <c r="ADI158" s="128"/>
      <c r="ADJ158" s="128"/>
      <c r="ADK158" s="128"/>
      <c r="ADL158" s="128"/>
      <c r="ADM158" s="128"/>
      <c r="ADN158" s="128"/>
      <c r="ADO158" s="128"/>
      <c r="ADP158" s="128"/>
      <c r="ADQ158" s="128"/>
      <c r="ADR158" s="128"/>
      <c r="ADS158" s="128"/>
      <c r="ADT158" s="128"/>
      <c r="ADU158" s="127" t="s">
        <v>40</v>
      </c>
      <c r="ADV158" s="128"/>
      <c r="ADW158" s="128"/>
      <c r="ADX158" s="128"/>
      <c r="ADY158" s="128"/>
      <c r="ADZ158" s="128"/>
      <c r="AEA158" s="128"/>
      <c r="AEB158" s="128"/>
      <c r="AEC158" s="128"/>
      <c r="AED158" s="128"/>
      <c r="AEE158" s="128"/>
      <c r="AEF158" s="128"/>
      <c r="AEG158" s="128"/>
      <c r="AEH158" s="128"/>
      <c r="AEI158" s="128"/>
      <c r="AEJ158" s="128"/>
      <c r="AEK158" s="128"/>
      <c r="AEL158" s="128"/>
      <c r="AEM158" s="128"/>
      <c r="AEN158" s="128"/>
      <c r="AEO158" s="128"/>
      <c r="AEP158" s="128"/>
      <c r="AEQ158" s="128"/>
      <c r="AER158" s="128"/>
      <c r="AES158" s="128"/>
      <c r="AET158" s="128"/>
      <c r="AEU158" s="128"/>
      <c r="AEV158" s="128"/>
      <c r="AEW158" s="128"/>
      <c r="AEX158" s="128"/>
      <c r="AEY158" s="128"/>
      <c r="AEZ158" s="128"/>
      <c r="AFA158" s="127" t="s">
        <v>40</v>
      </c>
      <c r="AFB158" s="128"/>
      <c r="AFC158" s="128"/>
      <c r="AFD158" s="128"/>
      <c r="AFE158" s="128"/>
      <c r="AFF158" s="128"/>
      <c r="AFG158" s="128"/>
      <c r="AFH158" s="128"/>
      <c r="AFI158" s="128"/>
      <c r="AFJ158" s="128"/>
      <c r="AFK158" s="128"/>
      <c r="AFL158" s="128"/>
      <c r="AFM158" s="128"/>
      <c r="AFN158" s="128"/>
      <c r="AFO158" s="128"/>
      <c r="AFP158" s="128"/>
      <c r="AFQ158" s="128"/>
      <c r="AFR158" s="128"/>
      <c r="AFS158" s="128"/>
      <c r="AFT158" s="128"/>
      <c r="AFU158" s="128"/>
      <c r="AFV158" s="128"/>
      <c r="AFW158" s="128"/>
      <c r="AFX158" s="128"/>
      <c r="AFY158" s="128"/>
      <c r="AFZ158" s="128"/>
      <c r="AGA158" s="128"/>
      <c r="AGB158" s="128"/>
      <c r="AGC158" s="128"/>
      <c r="AGD158" s="128"/>
      <c r="AGE158" s="128"/>
      <c r="AGF158" s="128"/>
      <c r="AGG158" s="127" t="s">
        <v>40</v>
      </c>
      <c r="AGH158" s="128"/>
      <c r="AGI158" s="128"/>
      <c r="AGJ158" s="128"/>
      <c r="AGK158" s="128"/>
      <c r="AGL158" s="128"/>
      <c r="AGM158" s="128"/>
      <c r="AGN158" s="128"/>
      <c r="AGO158" s="128"/>
      <c r="AGP158" s="128"/>
      <c r="AGQ158" s="128"/>
      <c r="AGR158" s="128"/>
      <c r="AGS158" s="128"/>
      <c r="AGT158" s="128"/>
      <c r="AGU158" s="128"/>
      <c r="AGV158" s="128"/>
      <c r="AGW158" s="128"/>
      <c r="AGX158" s="128"/>
      <c r="AGY158" s="128"/>
      <c r="AGZ158" s="128"/>
      <c r="AHA158" s="128"/>
      <c r="AHB158" s="128"/>
      <c r="AHC158" s="128"/>
      <c r="AHD158" s="128"/>
      <c r="AHE158" s="128"/>
      <c r="AHF158" s="128"/>
      <c r="AHG158" s="128"/>
      <c r="AHH158" s="128"/>
      <c r="AHI158" s="128"/>
      <c r="AHJ158" s="128"/>
      <c r="AHK158" s="128"/>
      <c r="AHL158" s="128"/>
      <c r="AHM158" s="127" t="s">
        <v>40</v>
      </c>
      <c r="AHN158" s="128"/>
      <c r="AHO158" s="128"/>
      <c r="AHP158" s="128"/>
      <c r="AHQ158" s="128"/>
      <c r="AHR158" s="128"/>
      <c r="AHS158" s="128"/>
      <c r="AHT158" s="128"/>
      <c r="AHU158" s="128"/>
      <c r="AHV158" s="128"/>
      <c r="AHW158" s="128"/>
      <c r="AHX158" s="128"/>
      <c r="AHY158" s="128"/>
      <c r="AHZ158" s="128"/>
      <c r="AIA158" s="128"/>
      <c r="AIB158" s="128"/>
      <c r="AIC158" s="128"/>
      <c r="AID158" s="128"/>
      <c r="AIE158" s="128"/>
      <c r="AIF158" s="128"/>
      <c r="AIG158" s="128"/>
      <c r="AIH158" s="128"/>
      <c r="AII158" s="128"/>
      <c r="AIJ158" s="128"/>
      <c r="AIK158" s="128"/>
      <c r="AIL158" s="128"/>
      <c r="AIM158" s="128"/>
      <c r="AIN158" s="128"/>
      <c r="AIO158" s="128"/>
      <c r="AIP158" s="128"/>
      <c r="AIQ158" s="128"/>
      <c r="AIR158" s="128"/>
      <c r="AIS158" s="127" t="s">
        <v>40</v>
      </c>
      <c r="AIT158" s="128"/>
      <c r="AIU158" s="128"/>
      <c r="AIV158" s="128"/>
      <c r="AIW158" s="128"/>
      <c r="AIX158" s="128"/>
      <c r="AIY158" s="128"/>
      <c r="AIZ158" s="128"/>
      <c r="AJA158" s="128"/>
      <c r="AJB158" s="128"/>
      <c r="AJC158" s="128"/>
      <c r="AJD158" s="128"/>
      <c r="AJE158" s="128"/>
      <c r="AJF158" s="128"/>
      <c r="AJG158" s="128"/>
      <c r="AJH158" s="128"/>
      <c r="AJI158" s="128"/>
      <c r="AJJ158" s="128"/>
      <c r="AJK158" s="128"/>
      <c r="AJL158" s="128"/>
      <c r="AJM158" s="128"/>
      <c r="AJN158" s="128"/>
      <c r="AJO158" s="128"/>
      <c r="AJP158" s="128"/>
      <c r="AJQ158" s="128"/>
      <c r="AJR158" s="128"/>
      <c r="AJS158" s="128"/>
      <c r="AJT158" s="128"/>
      <c r="AJU158" s="128"/>
      <c r="AJV158" s="128"/>
      <c r="AJW158" s="128"/>
      <c r="AJX158" s="128"/>
      <c r="AJY158" s="127" t="s">
        <v>40</v>
      </c>
      <c r="AJZ158" s="128"/>
      <c r="AKA158" s="128"/>
      <c r="AKB158" s="128"/>
      <c r="AKC158" s="128"/>
      <c r="AKD158" s="128"/>
      <c r="AKE158" s="128"/>
      <c r="AKF158" s="128"/>
      <c r="AKG158" s="128"/>
      <c r="AKH158" s="128"/>
      <c r="AKI158" s="128"/>
      <c r="AKJ158" s="128"/>
      <c r="AKK158" s="128"/>
      <c r="AKL158" s="128"/>
      <c r="AKM158" s="128"/>
      <c r="AKN158" s="128"/>
      <c r="AKO158" s="128"/>
      <c r="AKP158" s="128"/>
      <c r="AKQ158" s="128"/>
      <c r="AKR158" s="128"/>
      <c r="AKS158" s="128"/>
      <c r="AKT158" s="128"/>
      <c r="AKU158" s="128"/>
      <c r="AKV158" s="128"/>
      <c r="AKW158" s="128"/>
      <c r="AKX158" s="128"/>
      <c r="AKY158" s="128"/>
      <c r="AKZ158" s="128"/>
      <c r="ALA158" s="128"/>
      <c r="ALB158" s="128"/>
      <c r="ALC158" s="128"/>
      <c r="ALD158" s="128"/>
      <c r="ALE158" s="127" t="s">
        <v>40</v>
      </c>
      <c r="ALF158" s="128"/>
      <c r="ALG158" s="128"/>
      <c r="ALH158" s="128"/>
      <c r="ALI158" s="128"/>
      <c r="ALJ158" s="128"/>
      <c r="ALK158" s="128"/>
      <c r="ALL158" s="128"/>
      <c r="ALM158" s="128"/>
      <c r="ALN158" s="128"/>
      <c r="ALO158" s="128"/>
      <c r="ALP158" s="128"/>
      <c r="ALQ158" s="128"/>
      <c r="ALR158" s="128"/>
      <c r="ALS158" s="128"/>
      <c r="ALT158" s="128"/>
      <c r="ALU158" s="128"/>
      <c r="ALV158" s="128"/>
      <c r="ALW158" s="128"/>
      <c r="ALX158" s="128"/>
      <c r="ALY158" s="128"/>
      <c r="ALZ158" s="128"/>
      <c r="AMA158" s="128"/>
      <c r="AMB158" s="128"/>
      <c r="AMC158" s="128"/>
      <c r="AMD158" s="128"/>
      <c r="AME158" s="128"/>
      <c r="AMF158" s="128"/>
      <c r="AMG158" s="128"/>
      <c r="AMH158" s="128"/>
      <c r="AMI158" s="128"/>
      <c r="AMJ158" s="128"/>
      <c r="AMK158" s="127" t="s">
        <v>40</v>
      </c>
      <c r="AML158" s="128"/>
      <c r="AMM158" s="128"/>
      <c r="AMN158" s="128"/>
      <c r="AMO158" s="128"/>
      <c r="AMP158" s="128"/>
      <c r="AMQ158" s="128"/>
      <c r="AMR158" s="128"/>
      <c r="AMS158" s="128"/>
      <c r="AMT158" s="128"/>
      <c r="AMU158" s="128"/>
      <c r="AMV158" s="128"/>
      <c r="AMW158" s="128"/>
      <c r="AMX158" s="128"/>
      <c r="AMY158" s="128"/>
      <c r="AMZ158" s="128"/>
      <c r="ANA158" s="128"/>
      <c r="ANB158" s="128"/>
      <c r="ANC158" s="128"/>
      <c r="AND158" s="128"/>
      <c r="ANE158" s="128"/>
      <c r="ANF158" s="128"/>
      <c r="ANG158" s="128"/>
      <c r="ANH158" s="128"/>
      <c r="ANI158" s="128"/>
      <c r="ANJ158" s="128"/>
      <c r="ANK158" s="128"/>
      <c r="ANL158" s="128"/>
      <c r="ANM158" s="128"/>
      <c r="ANN158" s="128"/>
      <c r="ANO158" s="128"/>
      <c r="ANP158" s="128"/>
      <c r="ANQ158" s="127" t="s">
        <v>40</v>
      </c>
      <c r="ANR158" s="128"/>
      <c r="ANS158" s="128"/>
      <c r="ANT158" s="128"/>
      <c r="ANU158" s="128"/>
      <c r="ANV158" s="128"/>
      <c r="ANW158" s="128"/>
      <c r="ANX158" s="128"/>
      <c r="ANY158" s="128"/>
      <c r="ANZ158" s="128"/>
      <c r="AOA158" s="128"/>
      <c r="AOB158" s="128"/>
      <c r="AOC158" s="128"/>
      <c r="AOD158" s="128"/>
      <c r="AOE158" s="128"/>
      <c r="AOF158" s="128"/>
      <c r="AOG158" s="128"/>
      <c r="AOH158" s="128"/>
      <c r="AOI158" s="128"/>
      <c r="AOJ158" s="128"/>
      <c r="AOK158" s="128"/>
      <c r="AOL158" s="128"/>
      <c r="AOM158" s="128"/>
      <c r="AON158" s="128"/>
      <c r="AOO158" s="128"/>
      <c r="AOP158" s="128"/>
      <c r="AOQ158" s="128"/>
      <c r="AOR158" s="128"/>
      <c r="AOS158" s="128"/>
      <c r="AOT158" s="128"/>
      <c r="AOU158" s="128"/>
      <c r="AOV158" s="128"/>
      <c r="AOW158" s="127" t="s">
        <v>40</v>
      </c>
      <c r="AOX158" s="128"/>
      <c r="AOY158" s="128"/>
      <c r="AOZ158" s="128"/>
      <c r="APA158" s="128"/>
      <c r="APB158" s="128"/>
      <c r="APC158" s="128"/>
      <c r="APD158" s="128"/>
      <c r="APE158" s="128"/>
      <c r="APF158" s="128"/>
      <c r="APG158" s="128"/>
      <c r="APH158" s="128"/>
      <c r="API158" s="128"/>
      <c r="APJ158" s="128"/>
      <c r="APK158" s="128"/>
      <c r="APL158" s="128"/>
      <c r="APM158" s="128"/>
      <c r="APN158" s="128"/>
      <c r="APO158" s="128"/>
      <c r="APP158" s="128"/>
      <c r="APQ158" s="128"/>
      <c r="APR158" s="128"/>
      <c r="APS158" s="128"/>
      <c r="APT158" s="128"/>
      <c r="APU158" s="128"/>
      <c r="APV158" s="128"/>
      <c r="APW158" s="128"/>
      <c r="APX158" s="128"/>
      <c r="APY158" s="128"/>
      <c r="APZ158" s="128"/>
      <c r="AQA158" s="128"/>
      <c r="AQB158" s="128"/>
      <c r="AQC158" s="127" t="s">
        <v>40</v>
      </c>
      <c r="AQD158" s="128"/>
      <c r="AQE158" s="128"/>
      <c r="AQF158" s="128"/>
      <c r="AQG158" s="128"/>
      <c r="AQH158" s="128"/>
      <c r="AQI158" s="128"/>
      <c r="AQJ158" s="128"/>
      <c r="AQK158" s="128"/>
      <c r="AQL158" s="128"/>
      <c r="AQM158" s="128"/>
      <c r="AQN158" s="128"/>
      <c r="AQO158" s="128"/>
      <c r="AQP158" s="128"/>
      <c r="AQQ158" s="128"/>
      <c r="AQR158" s="128"/>
      <c r="AQS158" s="128"/>
      <c r="AQT158" s="128"/>
      <c r="AQU158" s="128"/>
      <c r="AQV158" s="128"/>
      <c r="AQW158" s="128"/>
      <c r="AQX158" s="128"/>
      <c r="AQY158" s="128"/>
      <c r="AQZ158" s="128"/>
      <c r="ARA158" s="128"/>
      <c r="ARB158" s="128"/>
      <c r="ARC158" s="128"/>
      <c r="ARD158" s="128"/>
      <c r="ARE158" s="128"/>
      <c r="ARF158" s="128"/>
      <c r="ARG158" s="128"/>
      <c r="ARH158" s="128"/>
      <c r="ARI158" s="127" t="s">
        <v>40</v>
      </c>
      <c r="ARJ158" s="128"/>
      <c r="ARK158" s="128"/>
      <c r="ARL158" s="128"/>
      <c r="ARM158" s="128"/>
      <c r="ARN158" s="128"/>
      <c r="ARO158" s="128"/>
      <c r="ARP158" s="128"/>
      <c r="ARQ158" s="128"/>
      <c r="ARR158" s="128"/>
      <c r="ARS158" s="128"/>
      <c r="ART158" s="128"/>
      <c r="ARU158" s="128"/>
      <c r="ARV158" s="128"/>
      <c r="ARW158" s="128"/>
      <c r="ARX158" s="128"/>
      <c r="ARY158" s="128"/>
      <c r="ARZ158" s="128"/>
      <c r="ASA158" s="128"/>
      <c r="ASB158" s="128"/>
      <c r="ASC158" s="128"/>
      <c r="ASD158" s="128"/>
      <c r="ASE158" s="128"/>
      <c r="ASF158" s="128"/>
      <c r="ASG158" s="128"/>
      <c r="ASH158" s="128"/>
      <c r="ASI158" s="128"/>
      <c r="ASJ158" s="128"/>
      <c r="ASK158" s="128"/>
      <c r="ASL158" s="128"/>
      <c r="ASM158" s="128"/>
      <c r="ASN158" s="128"/>
      <c r="ASO158" s="127" t="s">
        <v>40</v>
      </c>
      <c r="ASP158" s="128"/>
      <c r="ASQ158" s="128"/>
      <c r="ASR158" s="128"/>
      <c r="ASS158" s="128"/>
      <c r="AST158" s="128"/>
      <c r="ASU158" s="128"/>
      <c r="ASV158" s="128"/>
      <c r="ASW158" s="128"/>
      <c r="ASX158" s="128"/>
      <c r="ASY158" s="128"/>
      <c r="ASZ158" s="128"/>
      <c r="ATA158" s="128"/>
      <c r="ATB158" s="128"/>
      <c r="ATC158" s="128"/>
      <c r="ATD158" s="128"/>
      <c r="ATE158" s="128"/>
      <c r="ATF158" s="128"/>
      <c r="ATG158" s="128"/>
      <c r="ATH158" s="128"/>
      <c r="ATI158" s="128"/>
      <c r="ATJ158" s="128"/>
      <c r="ATK158" s="128"/>
      <c r="ATL158" s="128"/>
      <c r="ATM158" s="128"/>
      <c r="ATN158" s="128"/>
      <c r="ATO158" s="128"/>
      <c r="ATP158" s="128"/>
      <c r="ATQ158" s="128"/>
      <c r="ATR158" s="128"/>
      <c r="ATS158" s="128"/>
      <c r="ATT158" s="128"/>
      <c r="ATU158" s="127" t="s">
        <v>40</v>
      </c>
      <c r="ATV158" s="128"/>
      <c r="ATW158" s="128"/>
      <c r="ATX158" s="128"/>
      <c r="ATY158" s="128"/>
      <c r="ATZ158" s="128"/>
      <c r="AUA158" s="128"/>
      <c r="AUB158" s="128"/>
      <c r="AUC158" s="128"/>
      <c r="AUD158" s="128"/>
      <c r="AUE158" s="128"/>
      <c r="AUF158" s="128"/>
      <c r="AUG158" s="128"/>
      <c r="AUH158" s="128"/>
      <c r="AUI158" s="128"/>
      <c r="AUJ158" s="128"/>
      <c r="AUK158" s="128"/>
      <c r="AUL158" s="128"/>
      <c r="AUM158" s="128"/>
      <c r="AUN158" s="128"/>
      <c r="AUO158" s="128"/>
      <c r="AUP158" s="128"/>
      <c r="AUQ158" s="128"/>
      <c r="AUR158" s="128"/>
      <c r="AUS158" s="128"/>
      <c r="AUT158" s="128"/>
      <c r="AUU158" s="128"/>
      <c r="AUV158" s="128"/>
      <c r="AUW158" s="128"/>
      <c r="AUX158" s="128"/>
      <c r="AUY158" s="128"/>
      <c r="AUZ158" s="128"/>
      <c r="AVA158" s="127" t="s">
        <v>40</v>
      </c>
      <c r="AVB158" s="128"/>
      <c r="AVC158" s="128"/>
      <c r="AVD158" s="128"/>
      <c r="AVE158" s="128"/>
      <c r="AVF158" s="128"/>
      <c r="AVG158" s="128"/>
      <c r="AVH158" s="128"/>
      <c r="AVI158" s="128"/>
      <c r="AVJ158" s="128"/>
      <c r="AVK158" s="128"/>
      <c r="AVL158" s="128"/>
      <c r="AVM158" s="128"/>
      <c r="AVN158" s="128"/>
      <c r="AVO158" s="128"/>
      <c r="AVP158" s="128"/>
      <c r="AVQ158" s="128"/>
      <c r="AVR158" s="128"/>
      <c r="AVS158" s="128"/>
      <c r="AVT158" s="128"/>
      <c r="AVU158" s="128"/>
      <c r="AVV158" s="128"/>
      <c r="AVW158" s="128"/>
      <c r="AVX158" s="128"/>
      <c r="AVY158" s="128"/>
      <c r="AVZ158" s="128"/>
      <c r="AWA158" s="128"/>
      <c r="AWB158" s="128"/>
      <c r="AWC158" s="128"/>
      <c r="AWD158" s="128"/>
      <c r="AWE158" s="128"/>
      <c r="AWF158" s="128"/>
      <c r="AWG158" s="127" t="s">
        <v>40</v>
      </c>
      <c r="AWH158" s="128"/>
      <c r="AWI158" s="128"/>
      <c r="AWJ158" s="128"/>
      <c r="AWK158" s="128"/>
      <c r="AWL158" s="128"/>
      <c r="AWM158" s="128"/>
      <c r="AWN158" s="128"/>
      <c r="AWO158" s="128"/>
      <c r="AWP158" s="128"/>
      <c r="AWQ158" s="128"/>
      <c r="AWR158" s="128"/>
      <c r="AWS158" s="128"/>
      <c r="AWT158" s="128"/>
      <c r="AWU158" s="128"/>
      <c r="AWV158" s="128"/>
      <c r="AWW158" s="128"/>
      <c r="AWX158" s="128"/>
      <c r="AWY158" s="128"/>
      <c r="AWZ158" s="128"/>
      <c r="AXA158" s="128"/>
      <c r="AXB158" s="128"/>
      <c r="AXC158" s="128"/>
      <c r="AXD158" s="128"/>
      <c r="AXE158" s="128"/>
      <c r="AXF158" s="128"/>
      <c r="AXG158" s="128"/>
      <c r="AXH158" s="128"/>
      <c r="AXI158" s="128"/>
      <c r="AXJ158" s="128"/>
      <c r="AXK158" s="128"/>
      <c r="AXL158" s="128"/>
      <c r="AXM158" s="127" t="s">
        <v>40</v>
      </c>
      <c r="AXN158" s="128"/>
      <c r="AXO158" s="128"/>
      <c r="AXP158" s="128"/>
      <c r="AXQ158" s="128"/>
      <c r="AXR158" s="128"/>
      <c r="AXS158" s="128"/>
      <c r="AXT158" s="128"/>
      <c r="AXU158" s="128"/>
      <c r="AXV158" s="128"/>
      <c r="AXW158" s="128"/>
      <c r="AXX158" s="128"/>
      <c r="AXY158" s="128"/>
      <c r="AXZ158" s="128"/>
      <c r="AYA158" s="128"/>
      <c r="AYB158" s="128"/>
      <c r="AYC158" s="128"/>
      <c r="AYD158" s="128"/>
      <c r="AYE158" s="128"/>
      <c r="AYF158" s="128"/>
      <c r="AYG158" s="128"/>
      <c r="AYH158" s="128"/>
      <c r="AYI158" s="128"/>
      <c r="AYJ158" s="128"/>
      <c r="AYK158" s="128"/>
      <c r="AYL158" s="128"/>
      <c r="AYM158" s="128"/>
      <c r="AYN158" s="128"/>
      <c r="AYO158" s="128"/>
      <c r="AYP158" s="128"/>
      <c r="AYQ158" s="128"/>
      <c r="AYR158" s="128"/>
      <c r="AYS158" s="127" t="s">
        <v>40</v>
      </c>
      <c r="AYT158" s="128"/>
      <c r="AYU158" s="128"/>
      <c r="AYV158" s="128"/>
      <c r="AYW158" s="128"/>
      <c r="AYX158" s="128"/>
      <c r="AYY158" s="128"/>
      <c r="AYZ158" s="128"/>
      <c r="AZA158" s="128"/>
      <c r="AZB158" s="128"/>
      <c r="AZC158" s="128"/>
      <c r="AZD158" s="128"/>
      <c r="AZE158" s="128"/>
      <c r="AZF158" s="128"/>
      <c r="AZG158" s="128"/>
      <c r="AZH158" s="128"/>
      <c r="AZI158" s="128"/>
      <c r="AZJ158" s="128"/>
      <c r="AZK158" s="128"/>
      <c r="AZL158" s="128"/>
      <c r="AZM158" s="128"/>
      <c r="AZN158" s="128"/>
      <c r="AZO158" s="128"/>
      <c r="AZP158" s="128"/>
      <c r="AZQ158" s="128"/>
      <c r="AZR158" s="128"/>
      <c r="AZS158" s="128"/>
      <c r="AZT158" s="128"/>
      <c r="AZU158" s="128"/>
      <c r="AZV158" s="128"/>
      <c r="AZW158" s="128"/>
      <c r="AZX158" s="128"/>
      <c r="AZY158" s="127" t="s">
        <v>40</v>
      </c>
      <c r="AZZ158" s="128"/>
      <c r="BAA158" s="128"/>
      <c r="BAB158" s="128"/>
      <c r="BAC158" s="128"/>
      <c r="BAD158" s="128"/>
      <c r="BAE158" s="128"/>
      <c r="BAF158" s="128"/>
      <c r="BAG158" s="128"/>
      <c r="BAH158" s="128"/>
      <c r="BAI158" s="128"/>
      <c r="BAJ158" s="128"/>
      <c r="BAK158" s="128"/>
      <c r="BAL158" s="128"/>
      <c r="BAM158" s="128"/>
      <c r="BAN158" s="128"/>
      <c r="BAO158" s="128"/>
      <c r="BAP158" s="128"/>
      <c r="BAQ158" s="128"/>
      <c r="BAR158" s="128"/>
      <c r="BAS158" s="128"/>
      <c r="BAT158" s="128"/>
      <c r="BAU158" s="128"/>
      <c r="BAV158" s="128"/>
      <c r="BAW158" s="128"/>
      <c r="BAX158" s="128"/>
      <c r="BAY158" s="128"/>
      <c r="BAZ158" s="128"/>
      <c r="BBA158" s="128"/>
      <c r="BBB158" s="128"/>
      <c r="BBC158" s="128"/>
      <c r="BBD158" s="128"/>
      <c r="BBE158" s="127" t="s">
        <v>40</v>
      </c>
      <c r="BBF158" s="128"/>
      <c r="BBG158" s="128"/>
      <c r="BBH158" s="128"/>
      <c r="BBI158" s="128"/>
      <c r="BBJ158" s="128"/>
      <c r="BBK158" s="128"/>
      <c r="BBL158" s="128"/>
      <c r="BBM158" s="128"/>
      <c r="BBN158" s="128"/>
      <c r="BBO158" s="128"/>
      <c r="BBP158" s="128"/>
      <c r="BBQ158" s="128"/>
      <c r="BBR158" s="128"/>
      <c r="BBS158" s="128"/>
      <c r="BBT158" s="128"/>
      <c r="BBU158" s="128"/>
      <c r="BBV158" s="128"/>
      <c r="BBW158" s="128"/>
      <c r="BBX158" s="128"/>
      <c r="BBY158" s="128"/>
      <c r="BBZ158" s="128"/>
      <c r="BCA158" s="128"/>
      <c r="BCB158" s="128"/>
      <c r="BCC158" s="128"/>
      <c r="BCD158" s="128"/>
      <c r="BCE158" s="128"/>
      <c r="BCF158" s="128"/>
      <c r="BCG158" s="128"/>
      <c r="BCH158" s="128"/>
      <c r="BCI158" s="128"/>
      <c r="BCJ158" s="128"/>
      <c r="BCK158" s="127" t="s">
        <v>40</v>
      </c>
      <c r="BCL158" s="128"/>
      <c r="BCM158" s="128"/>
      <c r="BCN158" s="128"/>
      <c r="BCO158" s="128"/>
      <c r="BCP158" s="128"/>
      <c r="BCQ158" s="128"/>
      <c r="BCR158" s="128"/>
      <c r="BCS158" s="128"/>
      <c r="BCT158" s="128"/>
      <c r="BCU158" s="128"/>
      <c r="BCV158" s="128"/>
      <c r="BCW158" s="128"/>
      <c r="BCX158" s="128"/>
      <c r="BCY158" s="128"/>
      <c r="BCZ158" s="128"/>
      <c r="BDA158" s="128"/>
      <c r="BDB158" s="128"/>
      <c r="BDC158" s="128"/>
      <c r="BDD158" s="128"/>
      <c r="BDE158" s="128"/>
      <c r="BDF158" s="128"/>
      <c r="BDG158" s="128"/>
      <c r="BDH158" s="128"/>
      <c r="BDI158" s="128"/>
      <c r="BDJ158" s="128"/>
      <c r="BDK158" s="128"/>
      <c r="BDL158" s="128"/>
      <c r="BDM158" s="128"/>
      <c r="BDN158" s="128"/>
      <c r="BDO158" s="128"/>
      <c r="BDP158" s="128"/>
      <c r="BDQ158" s="127" t="s">
        <v>40</v>
      </c>
      <c r="BDR158" s="128"/>
      <c r="BDS158" s="128"/>
      <c r="BDT158" s="128"/>
      <c r="BDU158" s="128"/>
      <c r="BDV158" s="128"/>
      <c r="BDW158" s="128"/>
      <c r="BDX158" s="128"/>
      <c r="BDY158" s="128"/>
      <c r="BDZ158" s="128"/>
      <c r="BEA158" s="128"/>
      <c r="BEB158" s="128"/>
      <c r="BEC158" s="128"/>
      <c r="BED158" s="128"/>
      <c r="BEE158" s="128"/>
      <c r="BEF158" s="128"/>
      <c r="BEG158" s="128"/>
      <c r="BEH158" s="128"/>
      <c r="BEI158" s="128"/>
      <c r="BEJ158" s="128"/>
      <c r="BEK158" s="128"/>
      <c r="BEL158" s="128"/>
      <c r="BEM158" s="128"/>
      <c r="BEN158" s="128"/>
      <c r="BEO158" s="128"/>
      <c r="BEP158" s="128"/>
      <c r="BEQ158" s="128"/>
      <c r="BER158" s="128"/>
      <c r="BES158" s="128"/>
      <c r="BET158" s="128"/>
      <c r="BEU158" s="128"/>
      <c r="BEV158" s="128"/>
      <c r="BEW158" s="127" t="s">
        <v>40</v>
      </c>
      <c r="BEX158" s="128"/>
      <c r="BEY158" s="128"/>
      <c r="BEZ158" s="128"/>
      <c r="BFA158" s="128"/>
      <c r="BFB158" s="128"/>
      <c r="BFC158" s="128"/>
      <c r="BFD158" s="128"/>
      <c r="BFE158" s="128"/>
      <c r="BFF158" s="128"/>
      <c r="BFG158" s="128"/>
      <c r="BFH158" s="128"/>
      <c r="BFI158" s="128"/>
      <c r="BFJ158" s="128"/>
      <c r="BFK158" s="128"/>
      <c r="BFL158" s="128"/>
      <c r="BFM158" s="128"/>
      <c r="BFN158" s="128"/>
      <c r="BFO158" s="128"/>
      <c r="BFP158" s="128"/>
      <c r="BFQ158" s="128"/>
      <c r="BFR158" s="128"/>
      <c r="BFS158" s="128"/>
      <c r="BFT158" s="128"/>
      <c r="BFU158" s="128"/>
      <c r="BFV158" s="128"/>
      <c r="BFW158" s="128"/>
      <c r="BFX158" s="128"/>
      <c r="BFY158" s="128"/>
      <c r="BFZ158" s="128"/>
      <c r="BGA158" s="128"/>
      <c r="BGB158" s="128"/>
      <c r="BGC158" s="127" t="s">
        <v>40</v>
      </c>
      <c r="BGD158" s="128"/>
      <c r="BGE158" s="128"/>
      <c r="BGF158" s="128"/>
      <c r="BGG158" s="128"/>
      <c r="BGH158" s="128"/>
      <c r="BGI158" s="128"/>
      <c r="BGJ158" s="128"/>
      <c r="BGK158" s="128"/>
      <c r="BGL158" s="128"/>
      <c r="BGM158" s="128"/>
      <c r="BGN158" s="128"/>
      <c r="BGO158" s="128"/>
      <c r="BGP158" s="128"/>
      <c r="BGQ158" s="128"/>
      <c r="BGR158" s="128"/>
      <c r="BGS158" s="128"/>
      <c r="BGT158" s="128"/>
      <c r="BGU158" s="128"/>
      <c r="BGV158" s="128"/>
      <c r="BGW158" s="128"/>
      <c r="BGX158" s="128"/>
      <c r="BGY158" s="128"/>
      <c r="BGZ158" s="128"/>
      <c r="BHA158" s="128"/>
      <c r="BHB158" s="128"/>
      <c r="BHC158" s="128"/>
      <c r="BHD158" s="128"/>
      <c r="BHE158" s="128"/>
      <c r="BHF158" s="128"/>
      <c r="BHG158" s="128"/>
      <c r="BHH158" s="128"/>
      <c r="BHI158" s="127" t="s">
        <v>40</v>
      </c>
      <c r="BHJ158" s="128"/>
      <c r="BHK158" s="128"/>
      <c r="BHL158" s="128"/>
      <c r="BHM158" s="128"/>
      <c r="BHN158" s="128"/>
      <c r="BHO158" s="128"/>
      <c r="BHP158" s="128"/>
      <c r="BHQ158" s="128"/>
      <c r="BHR158" s="128"/>
      <c r="BHS158" s="128"/>
      <c r="BHT158" s="128"/>
      <c r="BHU158" s="128"/>
      <c r="BHV158" s="128"/>
      <c r="BHW158" s="128"/>
      <c r="BHX158" s="128"/>
      <c r="BHY158" s="128"/>
      <c r="BHZ158" s="128"/>
      <c r="BIA158" s="128"/>
      <c r="BIB158" s="128"/>
      <c r="BIC158" s="128"/>
      <c r="BID158" s="128"/>
      <c r="BIE158" s="128"/>
      <c r="BIF158" s="128"/>
      <c r="BIG158" s="128"/>
      <c r="BIH158" s="128"/>
      <c r="BII158" s="128"/>
      <c r="BIJ158" s="128"/>
      <c r="BIK158" s="128"/>
      <c r="BIL158" s="128"/>
      <c r="BIM158" s="128"/>
      <c r="BIN158" s="128"/>
      <c r="BIO158" s="127" t="s">
        <v>40</v>
      </c>
      <c r="BIP158" s="128"/>
      <c r="BIQ158" s="128"/>
      <c r="BIR158" s="128"/>
      <c r="BIS158" s="128"/>
      <c r="BIT158" s="128"/>
      <c r="BIU158" s="128"/>
      <c r="BIV158" s="128"/>
      <c r="BIW158" s="128"/>
      <c r="BIX158" s="128"/>
      <c r="BIY158" s="128"/>
      <c r="BIZ158" s="128"/>
      <c r="BJA158" s="128"/>
      <c r="BJB158" s="128"/>
      <c r="BJC158" s="128"/>
      <c r="BJD158" s="128"/>
      <c r="BJE158" s="128"/>
      <c r="BJF158" s="128"/>
      <c r="BJG158" s="128"/>
      <c r="BJH158" s="128"/>
      <c r="BJI158" s="128"/>
      <c r="BJJ158" s="128"/>
      <c r="BJK158" s="128"/>
      <c r="BJL158" s="128"/>
      <c r="BJM158" s="128"/>
      <c r="BJN158" s="128"/>
      <c r="BJO158" s="128"/>
      <c r="BJP158" s="128"/>
      <c r="BJQ158" s="128"/>
      <c r="BJR158" s="128"/>
      <c r="BJS158" s="128"/>
      <c r="BJT158" s="128"/>
      <c r="BJU158" s="127" t="s">
        <v>40</v>
      </c>
      <c r="BJV158" s="128"/>
      <c r="BJW158" s="128"/>
      <c r="BJX158" s="128"/>
      <c r="BJY158" s="128"/>
      <c r="BJZ158" s="128"/>
      <c r="BKA158" s="128"/>
      <c r="BKB158" s="128"/>
      <c r="BKC158" s="128"/>
      <c r="BKD158" s="128"/>
      <c r="BKE158" s="128"/>
      <c r="BKF158" s="128"/>
      <c r="BKG158" s="128"/>
      <c r="BKH158" s="128"/>
      <c r="BKI158" s="128"/>
      <c r="BKJ158" s="128"/>
      <c r="BKK158" s="128"/>
      <c r="BKL158" s="128"/>
      <c r="BKM158" s="128"/>
      <c r="BKN158" s="128"/>
      <c r="BKO158" s="128"/>
      <c r="BKP158" s="128"/>
      <c r="BKQ158" s="128"/>
      <c r="BKR158" s="128"/>
      <c r="BKS158" s="128"/>
      <c r="BKT158" s="128"/>
      <c r="BKU158" s="128"/>
      <c r="BKV158" s="128"/>
      <c r="BKW158" s="128"/>
      <c r="BKX158" s="128"/>
      <c r="BKY158" s="128"/>
      <c r="BKZ158" s="128"/>
      <c r="BLA158" s="127" t="s">
        <v>40</v>
      </c>
      <c r="BLB158" s="128"/>
      <c r="BLC158" s="128"/>
      <c r="BLD158" s="128"/>
      <c r="BLE158" s="128"/>
      <c r="BLF158" s="128"/>
      <c r="BLG158" s="128"/>
      <c r="BLH158" s="128"/>
      <c r="BLI158" s="128"/>
      <c r="BLJ158" s="128"/>
      <c r="BLK158" s="128"/>
      <c r="BLL158" s="128"/>
      <c r="BLM158" s="128"/>
      <c r="BLN158" s="128"/>
      <c r="BLO158" s="128"/>
      <c r="BLP158" s="128"/>
      <c r="BLQ158" s="128"/>
      <c r="BLR158" s="128"/>
      <c r="BLS158" s="128"/>
      <c r="BLT158" s="128"/>
      <c r="BLU158" s="128"/>
      <c r="BLV158" s="128"/>
      <c r="BLW158" s="128"/>
      <c r="BLX158" s="128"/>
      <c r="BLY158" s="128"/>
      <c r="BLZ158" s="128"/>
      <c r="BMA158" s="128"/>
      <c r="BMB158" s="128"/>
      <c r="BMC158" s="128"/>
      <c r="BMD158" s="128"/>
      <c r="BME158" s="128"/>
      <c r="BMF158" s="128"/>
      <c r="BMG158" s="127" t="s">
        <v>40</v>
      </c>
      <c r="BMH158" s="128"/>
      <c r="BMI158" s="128"/>
      <c r="BMJ158" s="128"/>
      <c r="BMK158" s="128"/>
      <c r="BML158" s="128"/>
      <c r="BMM158" s="128"/>
      <c r="BMN158" s="128"/>
      <c r="BMO158" s="128"/>
      <c r="BMP158" s="128"/>
      <c r="BMQ158" s="128"/>
      <c r="BMR158" s="128"/>
      <c r="BMS158" s="128"/>
      <c r="BMT158" s="128"/>
      <c r="BMU158" s="128"/>
      <c r="BMV158" s="128"/>
      <c r="BMW158" s="128"/>
      <c r="BMX158" s="128"/>
      <c r="BMY158" s="128"/>
      <c r="BMZ158" s="128"/>
      <c r="BNA158" s="128"/>
      <c r="BNB158" s="128"/>
      <c r="BNC158" s="128"/>
      <c r="BND158" s="128"/>
      <c r="BNE158" s="128"/>
      <c r="BNF158" s="128"/>
      <c r="BNG158" s="128"/>
      <c r="BNH158" s="128"/>
      <c r="BNI158" s="128"/>
      <c r="BNJ158" s="128"/>
      <c r="BNK158" s="128"/>
      <c r="BNL158" s="128"/>
      <c r="BNM158" s="127" t="s">
        <v>40</v>
      </c>
      <c r="BNN158" s="128"/>
      <c r="BNO158" s="128"/>
      <c r="BNP158" s="128"/>
      <c r="BNQ158" s="128"/>
      <c r="BNR158" s="128"/>
      <c r="BNS158" s="128"/>
      <c r="BNT158" s="128"/>
      <c r="BNU158" s="128"/>
      <c r="BNV158" s="128"/>
      <c r="BNW158" s="128"/>
      <c r="BNX158" s="128"/>
      <c r="BNY158" s="128"/>
      <c r="BNZ158" s="128"/>
      <c r="BOA158" s="128"/>
      <c r="BOB158" s="128"/>
      <c r="BOC158" s="128"/>
      <c r="BOD158" s="128"/>
      <c r="BOE158" s="128"/>
      <c r="BOF158" s="128"/>
      <c r="BOG158" s="128"/>
      <c r="BOH158" s="128"/>
      <c r="BOI158" s="128"/>
      <c r="BOJ158" s="128"/>
      <c r="BOK158" s="128"/>
      <c r="BOL158" s="128"/>
      <c r="BOM158" s="128"/>
      <c r="BON158" s="128"/>
      <c r="BOO158" s="128"/>
      <c r="BOP158" s="128"/>
      <c r="BOQ158" s="128"/>
      <c r="BOR158" s="128"/>
      <c r="BOS158" s="127" t="s">
        <v>40</v>
      </c>
      <c r="BOT158" s="128"/>
      <c r="BOU158" s="128"/>
      <c r="BOV158" s="128"/>
      <c r="BOW158" s="128"/>
      <c r="BOX158" s="128"/>
      <c r="BOY158" s="128"/>
      <c r="BOZ158" s="128"/>
      <c r="BPA158" s="128"/>
      <c r="BPB158" s="128"/>
      <c r="BPC158" s="128"/>
      <c r="BPD158" s="128"/>
      <c r="BPE158" s="128"/>
      <c r="BPF158" s="128"/>
      <c r="BPG158" s="128"/>
      <c r="BPH158" s="128"/>
      <c r="BPI158" s="128"/>
      <c r="BPJ158" s="128"/>
      <c r="BPK158" s="128"/>
      <c r="BPL158" s="128"/>
      <c r="BPM158" s="128"/>
      <c r="BPN158" s="128"/>
      <c r="BPO158" s="128"/>
      <c r="BPP158" s="128"/>
      <c r="BPQ158" s="128"/>
      <c r="BPR158" s="128"/>
      <c r="BPS158" s="128"/>
      <c r="BPT158" s="128"/>
      <c r="BPU158" s="128"/>
      <c r="BPV158" s="128"/>
      <c r="BPW158" s="128"/>
      <c r="BPX158" s="128"/>
      <c r="BPY158" s="127" t="s">
        <v>40</v>
      </c>
      <c r="BPZ158" s="128"/>
      <c r="BQA158" s="128"/>
      <c r="BQB158" s="128"/>
      <c r="BQC158" s="128"/>
      <c r="BQD158" s="128"/>
      <c r="BQE158" s="128"/>
      <c r="BQF158" s="128"/>
      <c r="BQG158" s="128"/>
      <c r="BQH158" s="128"/>
      <c r="BQI158" s="128"/>
      <c r="BQJ158" s="128"/>
      <c r="BQK158" s="128"/>
      <c r="BQL158" s="128"/>
      <c r="BQM158" s="128"/>
      <c r="BQN158" s="128"/>
      <c r="BQO158" s="128"/>
      <c r="BQP158" s="128"/>
      <c r="BQQ158" s="128"/>
      <c r="BQR158" s="128"/>
      <c r="BQS158" s="128"/>
      <c r="BQT158" s="128"/>
      <c r="BQU158" s="128"/>
      <c r="BQV158" s="128"/>
      <c r="BQW158" s="128"/>
      <c r="BQX158" s="128"/>
      <c r="BQY158" s="128"/>
      <c r="BQZ158" s="128"/>
      <c r="BRA158" s="128"/>
      <c r="BRB158" s="128"/>
      <c r="BRC158" s="128"/>
      <c r="BRD158" s="128"/>
      <c r="BRE158" s="127" t="s">
        <v>40</v>
      </c>
      <c r="BRF158" s="128"/>
      <c r="BRG158" s="128"/>
      <c r="BRH158" s="128"/>
      <c r="BRI158" s="128"/>
      <c r="BRJ158" s="128"/>
      <c r="BRK158" s="128"/>
      <c r="BRL158" s="128"/>
      <c r="BRM158" s="128"/>
      <c r="BRN158" s="128"/>
      <c r="BRO158" s="128"/>
      <c r="BRP158" s="128"/>
      <c r="BRQ158" s="128"/>
      <c r="BRR158" s="128"/>
      <c r="BRS158" s="128"/>
      <c r="BRT158" s="128"/>
      <c r="BRU158" s="128"/>
      <c r="BRV158" s="128"/>
      <c r="BRW158" s="128"/>
      <c r="BRX158" s="128"/>
      <c r="BRY158" s="128"/>
      <c r="BRZ158" s="128"/>
      <c r="BSA158" s="128"/>
      <c r="BSB158" s="128"/>
      <c r="BSC158" s="128"/>
      <c r="BSD158" s="128"/>
      <c r="BSE158" s="128"/>
      <c r="BSF158" s="128"/>
      <c r="BSG158" s="128"/>
      <c r="BSH158" s="128"/>
      <c r="BSI158" s="128"/>
      <c r="BSJ158" s="128"/>
      <c r="BSK158" s="127" t="s">
        <v>40</v>
      </c>
      <c r="BSL158" s="128"/>
      <c r="BSM158" s="128"/>
      <c r="BSN158" s="128"/>
      <c r="BSO158" s="128"/>
      <c r="BSP158" s="128"/>
      <c r="BSQ158" s="128"/>
      <c r="BSR158" s="128"/>
      <c r="BSS158" s="128"/>
      <c r="BST158" s="128"/>
      <c r="BSU158" s="128"/>
      <c r="BSV158" s="128"/>
      <c r="BSW158" s="128"/>
      <c r="BSX158" s="128"/>
      <c r="BSY158" s="128"/>
      <c r="BSZ158" s="128"/>
      <c r="BTA158" s="128"/>
      <c r="BTB158" s="128"/>
      <c r="BTC158" s="128"/>
      <c r="BTD158" s="128"/>
      <c r="BTE158" s="128"/>
      <c r="BTF158" s="128"/>
      <c r="BTG158" s="128"/>
      <c r="BTH158" s="128"/>
      <c r="BTI158" s="128"/>
      <c r="BTJ158" s="128"/>
      <c r="BTK158" s="128"/>
      <c r="BTL158" s="128"/>
      <c r="BTM158" s="128"/>
      <c r="BTN158" s="128"/>
      <c r="BTO158" s="128"/>
      <c r="BTP158" s="128"/>
      <c r="BTQ158" s="127" t="s">
        <v>40</v>
      </c>
      <c r="BTR158" s="128"/>
      <c r="BTS158" s="128"/>
      <c r="BTT158" s="128"/>
      <c r="BTU158" s="128"/>
      <c r="BTV158" s="128"/>
      <c r="BTW158" s="128"/>
      <c r="BTX158" s="128"/>
      <c r="BTY158" s="128"/>
      <c r="BTZ158" s="128"/>
      <c r="BUA158" s="128"/>
      <c r="BUB158" s="128"/>
      <c r="BUC158" s="128"/>
      <c r="BUD158" s="128"/>
      <c r="BUE158" s="128"/>
      <c r="BUF158" s="128"/>
      <c r="BUG158" s="128"/>
      <c r="BUH158" s="128"/>
      <c r="BUI158" s="128"/>
      <c r="BUJ158" s="128"/>
      <c r="BUK158" s="128"/>
      <c r="BUL158" s="128"/>
      <c r="BUM158" s="128"/>
      <c r="BUN158" s="128"/>
      <c r="BUO158" s="128"/>
      <c r="BUP158" s="128"/>
      <c r="BUQ158" s="128"/>
      <c r="BUR158" s="128"/>
      <c r="BUS158" s="128"/>
      <c r="BUT158" s="128"/>
      <c r="BUU158" s="128"/>
      <c r="BUV158" s="128"/>
      <c r="BUW158" s="127" t="s">
        <v>40</v>
      </c>
      <c r="BUX158" s="128"/>
      <c r="BUY158" s="128"/>
      <c r="BUZ158" s="128"/>
      <c r="BVA158" s="128"/>
      <c r="BVB158" s="128"/>
      <c r="BVC158" s="128"/>
      <c r="BVD158" s="128"/>
      <c r="BVE158" s="128"/>
      <c r="BVF158" s="128"/>
      <c r="BVG158" s="128"/>
      <c r="BVH158" s="128"/>
      <c r="BVI158" s="128"/>
      <c r="BVJ158" s="128"/>
      <c r="BVK158" s="128"/>
      <c r="BVL158" s="128"/>
      <c r="BVM158" s="128"/>
      <c r="BVN158" s="128"/>
      <c r="BVO158" s="128"/>
      <c r="BVP158" s="128"/>
      <c r="BVQ158" s="128"/>
      <c r="BVR158" s="128"/>
      <c r="BVS158" s="128"/>
      <c r="BVT158" s="128"/>
      <c r="BVU158" s="128"/>
      <c r="BVV158" s="128"/>
      <c r="BVW158" s="128"/>
      <c r="BVX158" s="128"/>
      <c r="BVY158" s="128"/>
      <c r="BVZ158" s="128"/>
      <c r="BWA158" s="128"/>
      <c r="BWB158" s="128"/>
      <c r="BWC158" s="127" t="s">
        <v>40</v>
      </c>
      <c r="BWD158" s="128"/>
      <c r="BWE158" s="128"/>
      <c r="BWF158" s="128"/>
      <c r="BWG158" s="128"/>
      <c r="BWH158" s="128"/>
      <c r="BWI158" s="128"/>
      <c r="BWJ158" s="128"/>
      <c r="BWK158" s="128"/>
      <c r="BWL158" s="128"/>
      <c r="BWM158" s="128"/>
      <c r="BWN158" s="128"/>
      <c r="BWO158" s="128"/>
      <c r="BWP158" s="128"/>
      <c r="BWQ158" s="128"/>
      <c r="BWR158" s="128"/>
      <c r="BWS158" s="128"/>
      <c r="BWT158" s="128"/>
      <c r="BWU158" s="128"/>
      <c r="BWV158" s="128"/>
      <c r="BWW158" s="128"/>
      <c r="BWX158" s="128"/>
      <c r="BWY158" s="128"/>
      <c r="BWZ158" s="128"/>
      <c r="BXA158" s="128"/>
      <c r="BXB158" s="128"/>
      <c r="BXC158" s="128"/>
      <c r="BXD158" s="128"/>
      <c r="BXE158" s="128"/>
      <c r="BXF158" s="128"/>
      <c r="BXG158" s="128"/>
      <c r="BXH158" s="128"/>
      <c r="BXI158" s="127" t="s">
        <v>40</v>
      </c>
      <c r="BXJ158" s="128"/>
      <c r="BXK158" s="128"/>
      <c r="BXL158" s="128"/>
      <c r="BXM158" s="128"/>
      <c r="BXN158" s="128"/>
      <c r="BXO158" s="128"/>
      <c r="BXP158" s="128"/>
      <c r="BXQ158" s="128"/>
      <c r="BXR158" s="128"/>
      <c r="BXS158" s="128"/>
      <c r="BXT158" s="128"/>
      <c r="BXU158" s="128"/>
      <c r="BXV158" s="128"/>
      <c r="BXW158" s="128"/>
      <c r="BXX158" s="128"/>
      <c r="BXY158" s="128"/>
      <c r="BXZ158" s="128"/>
      <c r="BYA158" s="128"/>
      <c r="BYB158" s="128"/>
      <c r="BYC158" s="128"/>
      <c r="BYD158" s="128"/>
      <c r="BYE158" s="128"/>
      <c r="BYF158" s="128"/>
      <c r="BYG158" s="128"/>
      <c r="BYH158" s="128"/>
      <c r="BYI158" s="128"/>
      <c r="BYJ158" s="128"/>
      <c r="BYK158" s="128"/>
      <c r="BYL158" s="128"/>
      <c r="BYM158" s="128"/>
      <c r="BYN158" s="128"/>
      <c r="BYO158" s="127" t="s">
        <v>40</v>
      </c>
      <c r="BYP158" s="128"/>
      <c r="BYQ158" s="128"/>
      <c r="BYR158" s="128"/>
      <c r="BYS158" s="128"/>
      <c r="BYT158" s="128"/>
      <c r="BYU158" s="128"/>
      <c r="BYV158" s="128"/>
      <c r="BYW158" s="128"/>
      <c r="BYX158" s="128"/>
      <c r="BYY158" s="128"/>
      <c r="BYZ158" s="128"/>
      <c r="BZA158" s="128"/>
      <c r="BZB158" s="128"/>
      <c r="BZC158" s="128"/>
      <c r="BZD158" s="128"/>
      <c r="BZE158" s="128"/>
      <c r="BZF158" s="128"/>
      <c r="BZG158" s="128"/>
      <c r="BZH158" s="128"/>
      <c r="BZI158" s="128"/>
      <c r="BZJ158" s="128"/>
      <c r="BZK158" s="128"/>
      <c r="BZL158" s="128"/>
      <c r="BZM158" s="128"/>
      <c r="BZN158" s="128"/>
      <c r="BZO158" s="128"/>
      <c r="BZP158" s="128"/>
      <c r="BZQ158" s="128"/>
      <c r="BZR158" s="128"/>
      <c r="BZS158" s="128"/>
      <c r="BZT158" s="128"/>
      <c r="BZU158" s="127" t="s">
        <v>40</v>
      </c>
      <c r="BZV158" s="128"/>
      <c r="BZW158" s="128"/>
      <c r="BZX158" s="128"/>
      <c r="BZY158" s="128"/>
      <c r="BZZ158" s="128"/>
      <c r="CAA158" s="128"/>
      <c r="CAB158" s="128"/>
      <c r="CAC158" s="128"/>
      <c r="CAD158" s="128"/>
      <c r="CAE158" s="128"/>
      <c r="CAF158" s="128"/>
      <c r="CAG158" s="128"/>
      <c r="CAH158" s="128"/>
      <c r="CAI158" s="128"/>
      <c r="CAJ158" s="128"/>
      <c r="CAK158" s="128"/>
      <c r="CAL158" s="128"/>
      <c r="CAM158" s="128"/>
      <c r="CAN158" s="128"/>
      <c r="CAO158" s="128"/>
      <c r="CAP158" s="128"/>
      <c r="CAQ158" s="128"/>
      <c r="CAR158" s="128"/>
      <c r="CAS158" s="128"/>
      <c r="CAT158" s="128"/>
      <c r="CAU158" s="128"/>
      <c r="CAV158" s="128"/>
      <c r="CAW158" s="128"/>
      <c r="CAX158" s="128"/>
      <c r="CAY158" s="128"/>
      <c r="CAZ158" s="128"/>
      <c r="CBA158" s="127" t="s">
        <v>40</v>
      </c>
      <c r="CBB158" s="128"/>
      <c r="CBC158" s="128"/>
      <c r="CBD158" s="128"/>
      <c r="CBE158" s="128"/>
      <c r="CBF158" s="128"/>
      <c r="CBG158" s="128"/>
      <c r="CBH158" s="128"/>
      <c r="CBI158" s="128"/>
      <c r="CBJ158" s="128"/>
      <c r="CBK158" s="128"/>
      <c r="CBL158" s="128"/>
      <c r="CBM158" s="128"/>
      <c r="CBN158" s="128"/>
      <c r="CBO158" s="128"/>
      <c r="CBP158" s="128"/>
      <c r="CBQ158" s="128"/>
      <c r="CBR158" s="128"/>
      <c r="CBS158" s="128"/>
      <c r="CBT158" s="128"/>
      <c r="CBU158" s="128"/>
      <c r="CBV158" s="128"/>
      <c r="CBW158" s="128"/>
      <c r="CBX158" s="128"/>
      <c r="CBY158" s="128"/>
      <c r="CBZ158" s="128"/>
      <c r="CCA158" s="128"/>
      <c r="CCB158" s="128"/>
      <c r="CCC158" s="128"/>
      <c r="CCD158" s="128"/>
      <c r="CCE158" s="128"/>
      <c r="CCF158" s="128"/>
      <c r="CCG158" s="127" t="s">
        <v>40</v>
      </c>
      <c r="CCH158" s="128"/>
      <c r="CCI158" s="128"/>
      <c r="CCJ158" s="128"/>
      <c r="CCK158" s="128"/>
      <c r="CCL158" s="128"/>
      <c r="CCM158" s="128"/>
      <c r="CCN158" s="128"/>
      <c r="CCO158" s="128"/>
      <c r="CCP158" s="128"/>
      <c r="CCQ158" s="128"/>
      <c r="CCR158" s="128"/>
      <c r="CCS158" s="128"/>
      <c r="CCT158" s="128"/>
      <c r="CCU158" s="128"/>
      <c r="CCV158" s="128"/>
      <c r="CCW158" s="128"/>
      <c r="CCX158" s="128"/>
      <c r="CCY158" s="128"/>
      <c r="CCZ158" s="128"/>
      <c r="CDA158" s="128"/>
      <c r="CDB158" s="128"/>
      <c r="CDC158" s="128"/>
      <c r="CDD158" s="128"/>
      <c r="CDE158" s="128"/>
      <c r="CDF158" s="128"/>
      <c r="CDG158" s="128"/>
      <c r="CDH158" s="128"/>
      <c r="CDI158" s="128"/>
      <c r="CDJ158" s="128"/>
      <c r="CDK158" s="128"/>
      <c r="CDL158" s="128"/>
      <c r="CDM158" s="127" t="s">
        <v>40</v>
      </c>
      <c r="CDN158" s="128"/>
      <c r="CDO158" s="128"/>
      <c r="CDP158" s="128"/>
      <c r="CDQ158" s="128"/>
      <c r="CDR158" s="128"/>
      <c r="CDS158" s="128"/>
      <c r="CDT158" s="128"/>
      <c r="CDU158" s="128"/>
      <c r="CDV158" s="128"/>
      <c r="CDW158" s="128"/>
      <c r="CDX158" s="128"/>
      <c r="CDY158" s="128"/>
      <c r="CDZ158" s="128"/>
      <c r="CEA158" s="128"/>
      <c r="CEB158" s="128"/>
      <c r="CEC158" s="128"/>
      <c r="CED158" s="128"/>
      <c r="CEE158" s="128"/>
      <c r="CEF158" s="128"/>
      <c r="CEG158" s="128"/>
      <c r="CEH158" s="128"/>
      <c r="CEI158" s="128"/>
      <c r="CEJ158" s="128"/>
      <c r="CEK158" s="128"/>
      <c r="CEL158" s="128"/>
      <c r="CEM158" s="128"/>
      <c r="CEN158" s="128"/>
      <c r="CEO158" s="128"/>
      <c r="CEP158" s="128"/>
      <c r="CEQ158" s="128"/>
      <c r="CER158" s="128"/>
      <c r="CES158" s="127" t="s">
        <v>40</v>
      </c>
      <c r="CET158" s="128"/>
      <c r="CEU158" s="128"/>
      <c r="CEV158" s="128"/>
      <c r="CEW158" s="128"/>
      <c r="CEX158" s="128"/>
      <c r="CEY158" s="128"/>
      <c r="CEZ158" s="128"/>
      <c r="CFA158" s="128"/>
      <c r="CFB158" s="128"/>
      <c r="CFC158" s="128"/>
      <c r="CFD158" s="128"/>
      <c r="CFE158" s="128"/>
      <c r="CFF158" s="128"/>
      <c r="CFG158" s="128"/>
      <c r="CFH158" s="128"/>
      <c r="CFI158" s="128"/>
      <c r="CFJ158" s="128"/>
      <c r="CFK158" s="128"/>
      <c r="CFL158" s="128"/>
      <c r="CFM158" s="128"/>
      <c r="CFN158" s="128"/>
      <c r="CFO158" s="128"/>
      <c r="CFP158" s="128"/>
      <c r="CFQ158" s="128"/>
      <c r="CFR158" s="128"/>
      <c r="CFS158" s="128"/>
      <c r="CFT158" s="128"/>
      <c r="CFU158" s="128"/>
      <c r="CFV158" s="128"/>
      <c r="CFW158" s="128"/>
      <c r="CFX158" s="128"/>
      <c r="CFY158" s="127" t="s">
        <v>40</v>
      </c>
      <c r="CFZ158" s="128"/>
      <c r="CGA158" s="128"/>
      <c r="CGB158" s="128"/>
      <c r="CGC158" s="128"/>
      <c r="CGD158" s="128"/>
      <c r="CGE158" s="128"/>
      <c r="CGF158" s="128"/>
      <c r="CGG158" s="128"/>
      <c r="CGH158" s="128"/>
      <c r="CGI158" s="128"/>
      <c r="CGJ158" s="128"/>
      <c r="CGK158" s="128"/>
      <c r="CGL158" s="128"/>
      <c r="CGM158" s="128"/>
      <c r="CGN158" s="128"/>
      <c r="CGO158" s="128"/>
      <c r="CGP158" s="128"/>
      <c r="CGQ158" s="128"/>
      <c r="CGR158" s="128"/>
      <c r="CGS158" s="128"/>
      <c r="CGT158" s="128"/>
      <c r="CGU158" s="128"/>
      <c r="CGV158" s="128"/>
      <c r="CGW158" s="128"/>
      <c r="CGX158" s="128"/>
      <c r="CGY158" s="128"/>
      <c r="CGZ158" s="128"/>
      <c r="CHA158" s="128"/>
      <c r="CHB158" s="128"/>
      <c r="CHC158" s="128"/>
      <c r="CHD158" s="128"/>
      <c r="CHE158" s="127" t="s">
        <v>40</v>
      </c>
      <c r="CHF158" s="128"/>
      <c r="CHG158" s="128"/>
      <c r="CHH158" s="128"/>
      <c r="CHI158" s="128"/>
      <c r="CHJ158" s="128"/>
      <c r="CHK158" s="128"/>
      <c r="CHL158" s="128"/>
      <c r="CHM158" s="128"/>
      <c r="CHN158" s="128"/>
      <c r="CHO158" s="128"/>
      <c r="CHP158" s="128"/>
      <c r="CHQ158" s="128"/>
      <c r="CHR158" s="128"/>
      <c r="CHS158" s="128"/>
      <c r="CHT158" s="128"/>
      <c r="CHU158" s="128"/>
      <c r="CHV158" s="128"/>
      <c r="CHW158" s="128"/>
      <c r="CHX158" s="128"/>
      <c r="CHY158" s="128"/>
      <c r="CHZ158" s="128"/>
      <c r="CIA158" s="128"/>
      <c r="CIB158" s="128"/>
      <c r="CIC158" s="128"/>
      <c r="CID158" s="128"/>
      <c r="CIE158" s="128"/>
      <c r="CIF158" s="128"/>
      <c r="CIG158" s="128"/>
      <c r="CIH158" s="128"/>
      <c r="CII158" s="128"/>
      <c r="CIJ158" s="128"/>
      <c r="CIK158" s="127" t="s">
        <v>40</v>
      </c>
      <c r="CIL158" s="128"/>
      <c r="CIM158" s="128"/>
      <c r="CIN158" s="128"/>
      <c r="CIO158" s="128"/>
      <c r="CIP158" s="128"/>
      <c r="CIQ158" s="128"/>
      <c r="CIR158" s="128"/>
      <c r="CIS158" s="128"/>
      <c r="CIT158" s="128"/>
      <c r="CIU158" s="128"/>
      <c r="CIV158" s="128"/>
      <c r="CIW158" s="128"/>
      <c r="CIX158" s="128"/>
      <c r="CIY158" s="128"/>
      <c r="CIZ158" s="128"/>
      <c r="CJA158" s="128"/>
      <c r="CJB158" s="128"/>
      <c r="CJC158" s="128"/>
      <c r="CJD158" s="128"/>
      <c r="CJE158" s="128"/>
      <c r="CJF158" s="128"/>
      <c r="CJG158" s="128"/>
      <c r="CJH158" s="128"/>
      <c r="CJI158" s="128"/>
      <c r="CJJ158" s="128"/>
      <c r="CJK158" s="128"/>
      <c r="CJL158" s="128"/>
      <c r="CJM158" s="128"/>
      <c r="CJN158" s="128"/>
      <c r="CJO158" s="128"/>
      <c r="CJP158" s="128"/>
      <c r="CJQ158" s="127" t="s">
        <v>40</v>
      </c>
      <c r="CJR158" s="128"/>
      <c r="CJS158" s="128"/>
      <c r="CJT158" s="128"/>
      <c r="CJU158" s="128"/>
      <c r="CJV158" s="128"/>
      <c r="CJW158" s="128"/>
      <c r="CJX158" s="128"/>
      <c r="CJY158" s="128"/>
      <c r="CJZ158" s="128"/>
      <c r="CKA158" s="128"/>
      <c r="CKB158" s="128"/>
      <c r="CKC158" s="128"/>
      <c r="CKD158" s="128"/>
      <c r="CKE158" s="128"/>
      <c r="CKF158" s="128"/>
      <c r="CKG158" s="128"/>
      <c r="CKH158" s="128"/>
      <c r="CKI158" s="128"/>
      <c r="CKJ158" s="128"/>
      <c r="CKK158" s="128"/>
      <c r="CKL158" s="128"/>
      <c r="CKM158" s="128"/>
      <c r="CKN158" s="128"/>
      <c r="CKO158" s="128"/>
      <c r="CKP158" s="128"/>
      <c r="CKQ158" s="128"/>
      <c r="CKR158" s="128"/>
      <c r="CKS158" s="128"/>
      <c r="CKT158" s="128"/>
      <c r="CKU158" s="128"/>
      <c r="CKV158" s="128"/>
      <c r="CKW158" s="127" t="s">
        <v>40</v>
      </c>
      <c r="CKX158" s="128"/>
      <c r="CKY158" s="128"/>
      <c r="CKZ158" s="128"/>
      <c r="CLA158" s="128"/>
      <c r="CLB158" s="128"/>
      <c r="CLC158" s="128"/>
      <c r="CLD158" s="128"/>
      <c r="CLE158" s="128"/>
      <c r="CLF158" s="128"/>
      <c r="CLG158" s="128"/>
      <c r="CLH158" s="128"/>
      <c r="CLI158" s="128"/>
      <c r="CLJ158" s="128"/>
      <c r="CLK158" s="128"/>
      <c r="CLL158" s="128"/>
      <c r="CLM158" s="128"/>
      <c r="CLN158" s="128"/>
      <c r="CLO158" s="128"/>
      <c r="CLP158" s="128"/>
      <c r="CLQ158" s="128"/>
      <c r="CLR158" s="128"/>
      <c r="CLS158" s="128"/>
      <c r="CLT158" s="128"/>
      <c r="CLU158" s="128"/>
      <c r="CLV158" s="128"/>
      <c r="CLW158" s="128"/>
      <c r="CLX158" s="128"/>
      <c r="CLY158" s="128"/>
      <c r="CLZ158" s="128"/>
      <c r="CMA158" s="128"/>
      <c r="CMB158" s="128"/>
      <c r="CMC158" s="127" t="s">
        <v>40</v>
      </c>
      <c r="CMD158" s="128"/>
      <c r="CME158" s="128"/>
      <c r="CMF158" s="128"/>
      <c r="CMG158" s="128"/>
      <c r="CMH158" s="128"/>
      <c r="CMI158" s="128"/>
      <c r="CMJ158" s="128"/>
      <c r="CMK158" s="128"/>
      <c r="CML158" s="128"/>
      <c r="CMM158" s="128"/>
      <c r="CMN158" s="128"/>
      <c r="CMO158" s="128"/>
      <c r="CMP158" s="128"/>
      <c r="CMQ158" s="128"/>
      <c r="CMR158" s="128"/>
      <c r="CMS158" s="128"/>
      <c r="CMT158" s="128"/>
      <c r="CMU158" s="128"/>
      <c r="CMV158" s="128"/>
      <c r="CMW158" s="128"/>
      <c r="CMX158" s="128"/>
      <c r="CMY158" s="128"/>
      <c r="CMZ158" s="128"/>
      <c r="CNA158" s="128"/>
      <c r="CNB158" s="128"/>
      <c r="CNC158" s="128"/>
      <c r="CND158" s="128"/>
      <c r="CNE158" s="128"/>
      <c r="CNF158" s="128"/>
      <c r="CNG158" s="128"/>
      <c r="CNH158" s="128"/>
      <c r="CNI158" s="127" t="s">
        <v>40</v>
      </c>
      <c r="CNJ158" s="128"/>
      <c r="CNK158" s="128"/>
      <c r="CNL158" s="128"/>
      <c r="CNM158" s="128"/>
      <c r="CNN158" s="128"/>
      <c r="CNO158" s="128"/>
      <c r="CNP158" s="128"/>
      <c r="CNQ158" s="128"/>
      <c r="CNR158" s="128"/>
      <c r="CNS158" s="128"/>
      <c r="CNT158" s="128"/>
      <c r="CNU158" s="128"/>
      <c r="CNV158" s="128"/>
      <c r="CNW158" s="128"/>
      <c r="CNX158" s="128"/>
      <c r="CNY158" s="128"/>
      <c r="CNZ158" s="128"/>
      <c r="COA158" s="128"/>
      <c r="COB158" s="128"/>
      <c r="COC158" s="128"/>
      <c r="COD158" s="128"/>
      <c r="COE158" s="128"/>
      <c r="COF158" s="128"/>
      <c r="COG158" s="128"/>
      <c r="COH158" s="128"/>
      <c r="COI158" s="128"/>
      <c r="COJ158" s="128"/>
      <c r="COK158" s="128"/>
      <c r="COL158" s="128"/>
      <c r="COM158" s="128"/>
      <c r="CON158" s="128"/>
      <c r="COO158" s="127" t="s">
        <v>40</v>
      </c>
      <c r="COP158" s="128"/>
      <c r="COQ158" s="128"/>
      <c r="COR158" s="128"/>
      <c r="COS158" s="128"/>
      <c r="COT158" s="128"/>
      <c r="COU158" s="128"/>
      <c r="COV158" s="128"/>
      <c r="COW158" s="128"/>
      <c r="COX158" s="128"/>
      <c r="COY158" s="128"/>
      <c r="COZ158" s="128"/>
      <c r="CPA158" s="128"/>
      <c r="CPB158" s="128"/>
      <c r="CPC158" s="128"/>
      <c r="CPD158" s="128"/>
      <c r="CPE158" s="128"/>
      <c r="CPF158" s="128"/>
      <c r="CPG158" s="128"/>
      <c r="CPH158" s="128"/>
      <c r="CPI158" s="128"/>
      <c r="CPJ158" s="128"/>
      <c r="CPK158" s="128"/>
      <c r="CPL158" s="128"/>
      <c r="CPM158" s="128"/>
      <c r="CPN158" s="128"/>
      <c r="CPO158" s="128"/>
      <c r="CPP158" s="128"/>
      <c r="CPQ158" s="128"/>
      <c r="CPR158" s="128"/>
      <c r="CPS158" s="128"/>
      <c r="CPT158" s="128"/>
      <c r="CPU158" s="127" t="s">
        <v>40</v>
      </c>
      <c r="CPV158" s="128"/>
      <c r="CPW158" s="128"/>
      <c r="CPX158" s="128"/>
      <c r="CPY158" s="128"/>
      <c r="CPZ158" s="128"/>
      <c r="CQA158" s="128"/>
      <c r="CQB158" s="128"/>
      <c r="CQC158" s="128"/>
      <c r="CQD158" s="128"/>
      <c r="CQE158" s="128"/>
      <c r="CQF158" s="128"/>
      <c r="CQG158" s="128"/>
      <c r="CQH158" s="128"/>
      <c r="CQI158" s="128"/>
      <c r="CQJ158" s="128"/>
      <c r="CQK158" s="128"/>
      <c r="CQL158" s="128"/>
      <c r="CQM158" s="128"/>
      <c r="CQN158" s="128"/>
      <c r="CQO158" s="128"/>
      <c r="CQP158" s="128"/>
      <c r="CQQ158" s="128"/>
      <c r="CQR158" s="128"/>
      <c r="CQS158" s="128"/>
      <c r="CQT158" s="128"/>
      <c r="CQU158" s="128"/>
      <c r="CQV158" s="128"/>
      <c r="CQW158" s="128"/>
      <c r="CQX158" s="128"/>
      <c r="CQY158" s="128"/>
      <c r="CQZ158" s="128"/>
      <c r="CRA158" s="127" t="s">
        <v>40</v>
      </c>
      <c r="CRB158" s="128"/>
      <c r="CRC158" s="128"/>
      <c r="CRD158" s="128"/>
      <c r="CRE158" s="128"/>
      <c r="CRF158" s="128"/>
      <c r="CRG158" s="128"/>
      <c r="CRH158" s="128"/>
      <c r="CRI158" s="128"/>
      <c r="CRJ158" s="128"/>
      <c r="CRK158" s="128"/>
      <c r="CRL158" s="128"/>
      <c r="CRM158" s="128"/>
      <c r="CRN158" s="128"/>
      <c r="CRO158" s="128"/>
      <c r="CRP158" s="128"/>
      <c r="CRQ158" s="128"/>
      <c r="CRR158" s="128"/>
      <c r="CRS158" s="128"/>
      <c r="CRT158" s="128"/>
      <c r="CRU158" s="128"/>
      <c r="CRV158" s="128"/>
      <c r="CRW158" s="128"/>
      <c r="CRX158" s="128"/>
      <c r="CRY158" s="128"/>
      <c r="CRZ158" s="128"/>
      <c r="CSA158" s="128"/>
      <c r="CSB158" s="128"/>
      <c r="CSC158" s="128"/>
      <c r="CSD158" s="128"/>
      <c r="CSE158" s="128"/>
      <c r="CSF158" s="128"/>
      <c r="CSG158" s="127" t="s">
        <v>40</v>
      </c>
      <c r="CSH158" s="128"/>
      <c r="CSI158" s="128"/>
      <c r="CSJ158" s="128"/>
      <c r="CSK158" s="128"/>
      <c r="CSL158" s="128"/>
      <c r="CSM158" s="128"/>
      <c r="CSN158" s="128"/>
      <c r="CSO158" s="128"/>
      <c r="CSP158" s="128"/>
      <c r="CSQ158" s="128"/>
      <c r="CSR158" s="128"/>
      <c r="CSS158" s="128"/>
      <c r="CST158" s="128"/>
      <c r="CSU158" s="128"/>
      <c r="CSV158" s="128"/>
      <c r="CSW158" s="128"/>
      <c r="CSX158" s="128"/>
      <c r="CSY158" s="128"/>
      <c r="CSZ158" s="128"/>
      <c r="CTA158" s="128"/>
      <c r="CTB158" s="128"/>
      <c r="CTC158" s="128"/>
      <c r="CTD158" s="128"/>
      <c r="CTE158" s="128"/>
      <c r="CTF158" s="128"/>
      <c r="CTG158" s="128"/>
      <c r="CTH158" s="128"/>
      <c r="CTI158" s="128"/>
      <c r="CTJ158" s="128"/>
      <c r="CTK158" s="128"/>
      <c r="CTL158" s="128"/>
      <c r="CTM158" s="127" t="s">
        <v>40</v>
      </c>
      <c r="CTN158" s="128"/>
      <c r="CTO158" s="128"/>
      <c r="CTP158" s="128"/>
      <c r="CTQ158" s="128"/>
      <c r="CTR158" s="128"/>
      <c r="CTS158" s="128"/>
      <c r="CTT158" s="128"/>
      <c r="CTU158" s="128"/>
      <c r="CTV158" s="128"/>
      <c r="CTW158" s="128"/>
      <c r="CTX158" s="128"/>
      <c r="CTY158" s="128"/>
      <c r="CTZ158" s="128"/>
      <c r="CUA158" s="128"/>
      <c r="CUB158" s="128"/>
      <c r="CUC158" s="128"/>
      <c r="CUD158" s="128"/>
      <c r="CUE158" s="128"/>
      <c r="CUF158" s="128"/>
      <c r="CUG158" s="128"/>
      <c r="CUH158" s="128"/>
      <c r="CUI158" s="128"/>
      <c r="CUJ158" s="128"/>
      <c r="CUK158" s="128"/>
      <c r="CUL158" s="128"/>
      <c r="CUM158" s="128"/>
      <c r="CUN158" s="128"/>
      <c r="CUO158" s="128"/>
      <c r="CUP158" s="128"/>
      <c r="CUQ158" s="128"/>
      <c r="CUR158" s="128"/>
      <c r="CUS158" s="127" t="s">
        <v>40</v>
      </c>
      <c r="CUT158" s="128"/>
      <c r="CUU158" s="128"/>
      <c r="CUV158" s="128"/>
      <c r="CUW158" s="128"/>
      <c r="CUX158" s="128"/>
      <c r="CUY158" s="128"/>
      <c r="CUZ158" s="128"/>
      <c r="CVA158" s="128"/>
      <c r="CVB158" s="128"/>
      <c r="CVC158" s="128"/>
      <c r="CVD158" s="128"/>
      <c r="CVE158" s="128"/>
      <c r="CVF158" s="128"/>
      <c r="CVG158" s="128"/>
      <c r="CVH158" s="128"/>
      <c r="CVI158" s="128"/>
      <c r="CVJ158" s="128"/>
      <c r="CVK158" s="128"/>
      <c r="CVL158" s="128"/>
      <c r="CVM158" s="128"/>
      <c r="CVN158" s="128"/>
      <c r="CVO158" s="128"/>
      <c r="CVP158" s="128"/>
      <c r="CVQ158" s="128"/>
      <c r="CVR158" s="128"/>
      <c r="CVS158" s="128"/>
      <c r="CVT158" s="128"/>
      <c r="CVU158" s="128"/>
      <c r="CVV158" s="128"/>
      <c r="CVW158" s="128"/>
      <c r="CVX158" s="128"/>
      <c r="CVY158" s="127" t="s">
        <v>40</v>
      </c>
      <c r="CVZ158" s="128"/>
      <c r="CWA158" s="128"/>
      <c r="CWB158" s="128"/>
      <c r="CWC158" s="128"/>
      <c r="CWD158" s="128"/>
      <c r="CWE158" s="128"/>
      <c r="CWF158" s="128"/>
      <c r="CWG158" s="128"/>
      <c r="CWH158" s="128"/>
      <c r="CWI158" s="128"/>
      <c r="CWJ158" s="128"/>
      <c r="CWK158" s="128"/>
      <c r="CWL158" s="128"/>
      <c r="CWM158" s="128"/>
      <c r="CWN158" s="128"/>
      <c r="CWO158" s="128"/>
      <c r="CWP158" s="128"/>
      <c r="CWQ158" s="128"/>
      <c r="CWR158" s="128"/>
      <c r="CWS158" s="128"/>
      <c r="CWT158" s="128"/>
      <c r="CWU158" s="128"/>
      <c r="CWV158" s="128"/>
      <c r="CWW158" s="128"/>
      <c r="CWX158" s="128"/>
      <c r="CWY158" s="128"/>
      <c r="CWZ158" s="128"/>
      <c r="CXA158" s="128"/>
      <c r="CXB158" s="128"/>
      <c r="CXC158" s="128"/>
      <c r="CXD158" s="128"/>
      <c r="CXE158" s="127" t="s">
        <v>40</v>
      </c>
      <c r="CXF158" s="128"/>
      <c r="CXG158" s="128"/>
      <c r="CXH158" s="128"/>
      <c r="CXI158" s="128"/>
      <c r="CXJ158" s="128"/>
      <c r="CXK158" s="128"/>
      <c r="CXL158" s="128"/>
      <c r="CXM158" s="128"/>
      <c r="CXN158" s="128"/>
      <c r="CXO158" s="128"/>
      <c r="CXP158" s="128"/>
      <c r="CXQ158" s="128"/>
      <c r="CXR158" s="128"/>
      <c r="CXS158" s="128"/>
      <c r="CXT158" s="128"/>
      <c r="CXU158" s="128"/>
      <c r="CXV158" s="128"/>
      <c r="CXW158" s="128"/>
      <c r="CXX158" s="128"/>
      <c r="CXY158" s="128"/>
      <c r="CXZ158" s="128"/>
      <c r="CYA158" s="128"/>
      <c r="CYB158" s="128"/>
      <c r="CYC158" s="128"/>
      <c r="CYD158" s="128"/>
      <c r="CYE158" s="128"/>
      <c r="CYF158" s="128"/>
      <c r="CYG158" s="128"/>
      <c r="CYH158" s="128"/>
      <c r="CYI158" s="128"/>
      <c r="CYJ158" s="128"/>
      <c r="CYK158" s="127" t="s">
        <v>40</v>
      </c>
      <c r="CYL158" s="128"/>
      <c r="CYM158" s="128"/>
      <c r="CYN158" s="128"/>
      <c r="CYO158" s="128"/>
      <c r="CYP158" s="128"/>
      <c r="CYQ158" s="128"/>
      <c r="CYR158" s="128"/>
      <c r="CYS158" s="128"/>
      <c r="CYT158" s="128"/>
      <c r="CYU158" s="128"/>
      <c r="CYV158" s="128"/>
      <c r="CYW158" s="128"/>
      <c r="CYX158" s="128"/>
      <c r="CYY158" s="128"/>
      <c r="CYZ158" s="128"/>
      <c r="CZA158" s="128"/>
      <c r="CZB158" s="128"/>
      <c r="CZC158" s="128"/>
      <c r="CZD158" s="128"/>
      <c r="CZE158" s="128"/>
      <c r="CZF158" s="128"/>
      <c r="CZG158" s="128"/>
      <c r="CZH158" s="128"/>
      <c r="CZI158" s="128"/>
      <c r="CZJ158" s="128"/>
      <c r="CZK158" s="128"/>
      <c r="CZL158" s="128"/>
      <c r="CZM158" s="128"/>
      <c r="CZN158" s="128"/>
      <c r="CZO158" s="128"/>
      <c r="CZP158" s="128"/>
      <c r="CZQ158" s="127" t="s">
        <v>40</v>
      </c>
      <c r="CZR158" s="128"/>
      <c r="CZS158" s="128"/>
      <c r="CZT158" s="128"/>
      <c r="CZU158" s="128"/>
      <c r="CZV158" s="128"/>
      <c r="CZW158" s="128"/>
      <c r="CZX158" s="128"/>
      <c r="CZY158" s="128"/>
      <c r="CZZ158" s="128"/>
      <c r="DAA158" s="128"/>
      <c r="DAB158" s="128"/>
      <c r="DAC158" s="128"/>
      <c r="DAD158" s="128"/>
      <c r="DAE158" s="128"/>
      <c r="DAF158" s="128"/>
      <c r="DAG158" s="128"/>
      <c r="DAH158" s="128"/>
      <c r="DAI158" s="128"/>
      <c r="DAJ158" s="128"/>
      <c r="DAK158" s="128"/>
      <c r="DAL158" s="128"/>
      <c r="DAM158" s="128"/>
      <c r="DAN158" s="128"/>
      <c r="DAO158" s="128"/>
      <c r="DAP158" s="128"/>
      <c r="DAQ158" s="128"/>
      <c r="DAR158" s="128"/>
      <c r="DAS158" s="128"/>
      <c r="DAT158" s="128"/>
      <c r="DAU158" s="128"/>
      <c r="DAV158" s="128"/>
      <c r="DAW158" s="127" t="s">
        <v>40</v>
      </c>
      <c r="DAX158" s="128"/>
      <c r="DAY158" s="128"/>
      <c r="DAZ158" s="128"/>
      <c r="DBA158" s="128"/>
      <c r="DBB158" s="128"/>
      <c r="DBC158" s="128"/>
      <c r="DBD158" s="128"/>
      <c r="DBE158" s="128"/>
      <c r="DBF158" s="128"/>
      <c r="DBG158" s="128"/>
      <c r="DBH158" s="128"/>
      <c r="DBI158" s="128"/>
      <c r="DBJ158" s="128"/>
      <c r="DBK158" s="128"/>
      <c r="DBL158" s="128"/>
      <c r="DBM158" s="128"/>
      <c r="DBN158" s="128"/>
      <c r="DBO158" s="128"/>
      <c r="DBP158" s="128"/>
      <c r="DBQ158" s="128"/>
      <c r="DBR158" s="128"/>
      <c r="DBS158" s="128"/>
      <c r="DBT158" s="128"/>
      <c r="DBU158" s="128"/>
      <c r="DBV158" s="128"/>
      <c r="DBW158" s="128"/>
      <c r="DBX158" s="128"/>
      <c r="DBY158" s="128"/>
      <c r="DBZ158" s="128"/>
      <c r="DCA158" s="128"/>
      <c r="DCB158" s="128"/>
      <c r="DCC158" s="127" t="s">
        <v>40</v>
      </c>
      <c r="DCD158" s="128"/>
      <c r="DCE158" s="128"/>
      <c r="DCF158" s="128"/>
      <c r="DCG158" s="128"/>
      <c r="DCH158" s="128"/>
      <c r="DCI158" s="128"/>
      <c r="DCJ158" s="128"/>
      <c r="DCK158" s="128"/>
      <c r="DCL158" s="128"/>
      <c r="DCM158" s="128"/>
      <c r="DCN158" s="128"/>
      <c r="DCO158" s="128"/>
      <c r="DCP158" s="128"/>
      <c r="DCQ158" s="128"/>
      <c r="DCR158" s="128"/>
      <c r="DCS158" s="128"/>
      <c r="DCT158" s="128"/>
      <c r="DCU158" s="128"/>
      <c r="DCV158" s="128"/>
      <c r="DCW158" s="128"/>
      <c r="DCX158" s="128"/>
      <c r="DCY158" s="128"/>
      <c r="DCZ158" s="128"/>
      <c r="DDA158" s="128"/>
      <c r="DDB158" s="128"/>
      <c r="DDC158" s="128"/>
      <c r="DDD158" s="128"/>
      <c r="DDE158" s="128"/>
      <c r="DDF158" s="128"/>
      <c r="DDG158" s="128"/>
      <c r="DDH158" s="128"/>
      <c r="DDI158" s="127" t="s">
        <v>40</v>
      </c>
      <c r="DDJ158" s="128"/>
      <c r="DDK158" s="128"/>
      <c r="DDL158" s="128"/>
      <c r="DDM158" s="128"/>
      <c r="DDN158" s="128"/>
      <c r="DDO158" s="128"/>
      <c r="DDP158" s="128"/>
      <c r="DDQ158" s="128"/>
      <c r="DDR158" s="128"/>
      <c r="DDS158" s="128"/>
      <c r="DDT158" s="128"/>
      <c r="DDU158" s="128"/>
      <c r="DDV158" s="128"/>
      <c r="DDW158" s="128"/>
      <c r="DDX158" s="128"/>
      <c r="DDY158" s="128"/>
      <c r="DDZ158" s="128"/>
      <c r="DEA158" s="128"/>
      <c r="DEB158" s="128"/>
      <c r="DEC158" s="128"/>
      <c r="DED158" s="128"/>
      <c r="DEE158" s="128"/>
      <c r="DEF158" s="128"/>
      <c r="DEG158" s="128"/>
      <c r="DEH158" s="128"/>
      <c r="DEI158" s="128"/>
      <c r="DEJ158" s="128"/>
      <c r="DEK158" s="128"/>
      <c r="DEL158" s="128"/>
      <c r="DEM158" s="128"/>
      <c r="DEN158" s="128"/>
      <c r="DEO158" s="127" t="s">
        <v>40</v>
      </c>
      <c r="DEP158" s="128"/>
      <c r="DEQ158" s="128"/>
      <c r="DER158" s="128"/>
      <c r="DES158" s="128"/>
      <c r="DET158" s="128"/>
      <c r="DEU158" s="128"/>
      <c r="DEV158" s="128"/>
      <c r="DEW158" s="128"/>
      <c r="DEX158" s="128"/>
      <c r="DEY158" s="128"/>
      <c r="DEZ158" s="128"/>
      <c r="DFA158" s="128"/>
      <c r="DFB158" s="128"/>
      <c r="DFC158" s="128"/>
      <c r="DFD158" s="128"/>
      <c r="DFE158" s="128"/>
      <c r="DFF158" s="128"/>
      <c r="DFG158" s="128"/>
      <c r="DFH158" s="128"/>
      <c r="DFI158" s="128"/>
      <c r="DFJ158" s="128"/>
      <c r="DFK158" s="128"/>
      <c r="DFL158" s="128"/>
      <c r="DFM158" s="128"/>
      <c r="DFN158" s="128"/>
      <c r="DFO158" s="128"/>
      <c r="DFP158" s="128"/>
      <c r="DFQ158" s="128"/>
      <c r="DFR158" s="128"/>
      <c r="DFS158" s="128"/>
      <c r="DFT158" s="128"/>
      <c r="DFU158" s="127" t="s">
        <v>40</v>
      </c>
      <c r="DFV158" s="128"/>
      <c r="DFW158" s="128"/>
      <c r="DFX158" s="128"/>
      <c r="DFY158" s="128"/>
      <c r="DFZ158" s="128"/>
      <c r="DGA158" s="128"/>
      <c r="DGB158" s="128"/>
      <c r="DGC158" s="128"/>
      <c r="DGD158" s="128"/>
      <c r="DGE158" s="128"/>
      <c r="DGF158" s="128"/>
      <c r="DGG158" s="128"/>
      <c r="DGH158" s="128"/>
      <c r="DGI158" s="128"/>
      <c r="DGJ158" s="128"/>
      <c r="DGK158" s="128"/>
      <c r="DGL158" s="128"/>
      <c r="DGM158" s="128"/>
      <c r="DGN158" s="128"/>
      <c r="DGO158" s="128"/>
      <c r="DGP158" s="128"/>
      <c r="DGQ158" s="128"/>
      <c r="DGR158" s="128"/>
      <c r="DGS158" s="128"/>
      <c r="DGT158" s="128"/>
      <c r="DGU158" s="128"/>
      <c r="DGV158" s="128"/>
      <c r="DGW158" s="128"/>
      <c r="DGX158" s="128"/>
      <c r="DGY158" s="128"/>
      <c r="DGZ158" s="128"/>
      <c r="DHA158" s="127" t="s">
        <v>40</v>
      </c>
      <c r="DHB158" s="128"/>
      <c r="DHC158" s="128"/>
      <c r="DHD158" s="128"/>
      <c r="DHE158" s="128"/>
      <c r="DHF158" s="128"/>
      <c r="DHG158" s="128"/>
      <c r="DHH158" s="128"/>
      <c r="DHI158" s="128"/>
      <c r="DHJ158" s="128"/>
      <c r="DHK158" s="128"/>
      <c r="DHL158" s="128"/>
      <c r="DHM158" s="128"/>
      <c r="DHN158" s="128"/>
      <c r="DHO158" s="128"/>
      <c r="DHP158" s="128"/>
      <c r="DHQ158" s="128"/>
      <c r="DHR158" s="128"/>
      <c r="DHS158" s="128"/>
      <c r="DHT158" s="128"/>
      <c r="DHU158" s="128"/>
      <c r="DHV158" s="128"/>
      <c r="DHW158" s="128"/>
      <c r="DHX158" s="128"/>
      <c r="DHY158" s="128"/>
      <c r="DHZ158" s="128"/>
      <c r="DIA158" s="128"/>
      <c r="DIB158" s="128"/>
      <c r="DIC158" s="128"/>
      <c r="DID158" s="128"/>
      <c r="DIE158" s="128"/>
      <c r="DIF158" s="128"/>
      <c r="DIG158" s="127" t="s">
        <v>40</v>
      </c>
      <c r="DIH158" s="128"/>
      <c r="DII158" s="128"/>
      <c r="DIJ158" s="128"/>
      <c r="DIK158" s="128"/>
      <c r="DIL158" s="128"/>
      <c r="DIM158" s="128"/>
      <c r="DIN158" s="128"/>
      <c r="DIO158" s="128"/>
      <c r="DIP158" s="128"/>
      <c r="DIQ158" s="128"/>
      <c r="DIR158" s="128"/>
      <c r="DIS158" s="128"/>
      <c r="DIT158" s="128"/>
      <c r="DIU158" s="128"/>
      <c r="DIV158" s="128"/>
      <c r="DIW158" s="128"/>
      <c r="DIX158" s="128"/>
      <c r="DIY158" s="128"/>
      <c r="DIZ158" s="128"/>
      <c r="DJA158" s="128"/>
      <c r="DJB158" s="128"/>
      <c r="DJC158" s="128"/>
      <c r="DJD158" s="128"/>
      <c r="DJE158" s="128"/>
      <c r="DJF158" s="128"/>
      <c r="DJG158" s="128"/>
      <c r="DJH158" s="128"/>
      <c r="DJI158" s="128"/>
      <c r="DJJ158" s="128"/>
      <c r="DJK158" s="128"/>
      <c r="DJL158" s="128"/>
      <c r="DJM158" s="127" t="s">
        <v>40</v>
      </c>
      <c r="DJN158" s="128"/>
      <c r="DJO158" s="128"/>
      <c r="DJP158" s="128"/>
      <c r="DJQ158" s="128"/>
      <c r="DJR158" s="128"/>
      <c r="DJS158" s="128"/>
      <c r="DJT158" s="128"/>
      <c r="DJU158" s="128"/>
      <c r="DJV158" s="128"/>
      <c r="DJW158" s="128"/>
      <c r="DJX158" s="128"/>
      <c r="DJY158" s="128"/>
      <c r="DJZ158" s="128"/>
      <c r="DKA158" s="128"/>
      <c r="DKB158" s="128"/>
      <c r="DKC158" s="128"/>
      <c r="DKD158" s="128"/>
      <c r="DKE158" s="128"/>
      <c r="DKF158" s="128"/>
      <c r="DKG158" s="128"/>
      <c r="DKH158" s="128"/>
      <c r="DKI158" s="128"/>
      <c r="DKJ158" s="128"/>
      <c r="DKK158" s="128"/>
      <c r="DKL158" s="128"/>
      <c r="DKM158" s="128"/>
      <c r="DKN158" s="128"/>
      <c r="DKO158" s="128"/>
      <c r="DKP158" s="128"/>
      <c r="DKQ158" s="128"/>
      <c r="DKR158" s="128"/>
      <c r="DKS158" s="127" t="s">
        <v>40</v>
      </c>
      <c r="DKT158" s="128"/>
      <c r="DKU158" s="128"/>
      <c r="DKV158" s="128"/>
      <c r="DKW158" s="128"/>
      <c r="DKX158" s="128"/>
      <c r="DKY158" s="128"/>
      <c r="DKZ158" s="128"/>
      <c r="DLA158" s="128"/>
      <c r="DLB158" s="128"/>
      <c r="DLC158" s="128"/>
      <c r="DLD158" s="128"/>
      <c r="DLE158" s="128"/>
      <c r="DLF158" s="128"/>
      <c r="DLG158" s="128"/>
      <c r="DLH158" s="128"/>
      <c r="DLI158" s="128"/>
      <c r="DLJ158" s="128"/>
      <c r="DLK158" s="128"/>
      <c r="DLL158" s="128"/>
      <c r="DLM158" s="128"/>
      <c r="DLN158" s="128"/>
      <c r="DLO158" s="128"/>
      <c r="DLP158" s="128"/>
      <c r="DLQ158" s="128"/>
      <c r="DLR158" s="128"/>
      <c r="DLS158" s="128"/>
      <c r="DLT158" s="128"/>
      <c r="DLU158" s="128"/>
      <c r="DLV158" s="128"/>
      <c r="DLW158" s="128"/>
      <c r="DLX158" s="128"/>
      <c r="DLY158" s="127" t="s">
        <v>40</v>
      </c>
      <c r="DLZ158" s="128"/>
      <c r="DMA158" s="128"/>
      <c r="DMB158" s="128"/>
      <c r="DMC158" s="128"/>
      <c r="DMD158" s="128"/>
      <c r="DME158" s="128"/>
      <c r="DMF158" s="128"/>
      <c r="DMG158" s="128"/>
      <c r="DMH158" s="128"/>
      <c r="DMI158" s="128"/>
      <c r="DMJ158" s="128"/>
      <c r="DMK158" s="128"/>
      <c r="DML158" s="128"/>
      <c r="DMM158" s="128"/>
      <c r="DMN158" s="128"/>
      <c r="DMO158" s="128"/>
      <c r="DMP158" s="128"/>
      <c r="DMQ158" s="128"/>
      <c r="DMR158" s="128"/>
      <c r="DMS158" s="128"/>
      <c r="DMT158" s="128"/>
      <c r="DMU158" s="128"/>
      <c r="DMV158" s="128"/>
      <c r="DMW158" s="128"/>
      <c r="DMX158" s="128"/>
      <c r="DMY158" s="128"/>
      <c r="DMZ158" s="128"/>
      <c r="DNA158" s="128"/>
      <c r="DNB158" s="128"/>
      <c r="DNC158" s="128"/>
      <c r="DND158" s="128"/>
      <c r="DNE158" s="127" t="s">
        <v>40</v>
      </c>
      <c r="DNF158" s="128"/>
      <c r="DNG158" s="128"/>
      <c r="DNH158" s="128"/>
      <c r="DNI158" s="128"/>
      <c r="DNJ158" s="128"/>
      <c r="DNK158" s="128"/>
      <c r="DNL158" s="128"/>
      <c r="DNM158" s="128"/>
      <c r="DNN158" s="128"/>
      <c r="DNO158" s="128"/>
      <c r="DNP158" s="128"/>
      <c r="DNQ158" s="128"/>
      <c r="DNR158" s="128"/>
      <c r="DNS158" s="128"/>
      <c r="DNT158" s="128"/>
      <c r="DNU158" s="128"/>
      <c r="DNV158" s="128"/>
      <c r="DNW158" s="128"/>
      <c r="DNX158" s="128"/>
      <c r="DNY158" s="128"/>
      <c r="DNZ158" s="128"/>
      <c r="DOA158" s="128"/>
      <c r="DOB158" s="128"/>
      <c r="DOC158" s="128"/>
      <c r="DOD158" s="128"/>
      <c r="DOE158" s="128"/>
      <c r="DOF158" s="128"/>
      <c r="DOG158" s="128"/>
      <c r="DOH158" s="128"/>
      <c r="DOI158" s="128"/>
      <c r="DOJ158" s="128"/>
      <c r="DOK158" s="127" t="s">
        <v>40</v>
      </c>
      <c r="DOL158" s="128"/>
      <c r="DOM158" s="128"/>
      <c r="DON158" s="128"/>
      <c r="DOO158" s="128"/>
      <c r="DOP158" s="128"/>
      <c r="DOQ158" s="128"/>
      <c r="DOR158" s="128"/>
      <c r="DOS158" s="128"/>
      <c r="DOT158" s="128"/>
      <c r="DOU158" s="128"/>
      <c r="DOV158" s="128"/>
      <c r="DOW158" s="128"/>
      <c r="DOX158" s="128"/>
      <c r="DOY158" s="128"/>
      <c r="DOZ158" s="128"/>
      <c r="DPA158" s="128"/>
      <c r="DPB158" s="128"/>
      <c r="DPC158" s="128"/>
      <c r="DPD158" s="128"/>
      <c r="DPE158" s="128"/>
      <c r="DPF158" s="128"/>
      <c r="DPG158" s="128"/>
      <c r="DPH158" s="128"/>
      <c r="DPI158" s="128"/>
      <c r="DPJ158" s="128"/>
      <c r="DPK158" s="128"/>
      <c r="DPL158" s="128"/>
      <c r="DPM158" s="128"/>
      <c r="DPN158" s="128"/>
      <c r="DPO158" s="128"/>
      <c r="DPP158" s="128"/>
      <c r="DPQ158" s="127" t="s">
        <v>40</v>
      </c>
      <c r="DPR158" s="128"/>
      <c r="DPS158" s="128"/>
      <c r="DPT158" s="128"/>
      <c r="DPU158" s="128"/>
      <c r="DPV158" s="128"/>
      <c r="DPW158" s="128"/>
      <c r="DPX158" s="128"/>
      <c r="DPY158" s="128"/>
      <c r="DPZ158" s="128"/>
      <c r="DQA158" s="128"/>
      <c r="DQB158" s="128"/>
      <c r="DQC158" s="128"/>
      <c r="DQD158" s="128"/>
      <c r="DQE158" s="128"/>
      <c r="DQF158" s="128"/>
      <c r="DQG158" s="128"/>
      <c r="DQH158" s="128"/>
      <c r="DQI158" s="128"/>
      <c r="DQJ158" s="128"/>
      <c r="DQK158" s="128"/>
      <c r="DQL158" s="128"/>
      <c r="DQM158" s="128"/>
      <c r="DQN158" s="128"/>
      <c r="DQO158" s="128"/>
      <c r="DQP158" s="128"/>
      <c r="DQQ158" s="128"/>
      <c r="DQR158" s="128"/>
      <c r="DQS158" s="128"/>
      <c r="DQT158" s="128"/>
      <c r="DQU158" s="128"/>
      <c r="DQV158" s="128"/>
      <c r="DQW158" s="127" t="s">
        <v>40</v>
      </c>
      <c r="DQX158" s="128"/>
      <c r="DQY158" s="128"/>
      <c r="DQZ158" s="128"/>
      <c r="DRA158" s="128"/>
      <c r="DRB158" s="128"/>
      <c r="DRC158" s="128"/>
      <c r="DRD158" s="128"/>
      <c r="DRE158" s="128"/>
      <c r="DRF158" s="128"/>
      <c r="DRG158" s="128"/>
      <c r="DRH158" s="128"/>
      <c r="DRI158" s="128"/>
      <c r="DRJ158" s="128"/>
      <c r="DRK158" s="128"/>
      <c r="DRL158" s="128"/>
      <c r="DRM158" s="128"/>
      <c r="DRN158" s="128"/>
      <c r="DRO158" s="128"/>
      <c r="DRP158" s="128"/>
      <c r="DRQ158" s="128"/>
      <c r="DRR158" s="128"/>
      <c r="DRS158" s="128"/>
      <c r="DRT158" s="128"/>
      <c r="DRU158" s="128"/>
      <c r="DRV158" s="128"/>
      <c r="DRW158" s="128"/>
      <c r="DRX158" s="128"/>
      <c r="DRY158" s="128"/>
      <c r="DRZ158" s="128"/>
      <c r="DSA158" s="128"/>
      <c r="DSB158" s="128"/>
      <c r="DSC158" s="127" t="s">
        <v>40</v>
      </c>
      <c r="DSD158" s="128"/>
      <c r="DSE158" s="128"/>
      <c r="DSF158" s="128"/>
      <c r="DSG158" s="128"/>
      <c r="DSH158" s="128"/>
      <c r="DSI158" s="128"/>
      <c r="DSJ158" s="128"/>
      <c r="DSK158" s="128"/>
      <c r="DSL158" s="128"/>
      <c r="DSM158" s="128"/>
      <c r="DSN158" s="128"/>
      <c r="DSO158" s="128"/>
      <c r="DSP158" s="128"/>
      <c r="DSQ158" s="128"/>
      <c r="DSR158" s="128"/>
      <c r="DSS158" s="128"/>
      <c r="DST158" s="128"/>
      <c r="DSU158" s="128"/>
      <c r="DSV158" s="128"/>
      <c r="DSW158" s="128"/>
      <c r="DSX158" s="128"/>
      <c r="DSY158" s="128"/>
      <c r="DSZ158" s="128"/>
      <c r="DTA158" s="128"/>
      <c r="DTB158" s="128"/>
      <c r="DTC158" s="128"/>
      <c r="DTD158" s="128"/>
      <c r="DTE158" s="128"/>
      <c r="DTF158" s="128"/>
      <c r="DTG158" s="128"/>
      <c r="DTH158" s="128"/>
      <c r="DTI158" s="127" t="s">
        <v>40</v>
      </c>
      <c r="DTJ158" s="128"/>
      <c r="DTK158" s="128"/>
      <c r="DTL158" s="128"/>
      <c r="DTM158" s="128"/>
      <c r="DTN158" s="128"/>
      <c r="DTO158" s="128"/>
      <c r="DTP158" s="128"/>
      <c r="DTQ158" s="128"/>
      <c r="DTR158" s="128"/>
      <c r="DTS158" s="128"/>
      <c r="DTT158" s="128"/>
      <c r="DTU158" s="128"/>
      <c r="DTV158" s="128"/>
      <c r="DTW158" s="128"/>
      <c r="DTX158" s="128"/>
      <c r="DTY158" s="128"/>
      <c r="DTZ158" s="128"/>
      <c r="DUA158" s="128"/>
      <c r="DUB158" s="128"/>
      <c r="DUC158" s="128"/>
      <c r="DUD158" s="128"/>
      <c r="DUE158" s="128"/>
      <c r="DUF158" s="128"/>
      <c r="DUG158" s="128"/>
      <c r="DUH158" s="128"/>
      <c r="DUI158" s="128"/>
      <c r="DUJ158" s="128"/>
      <c r="DUK158" s="128"/>
      <c r="DUL158" s="128"/>
      <c r="DUM158" s="128"/>
      <c r="DUN158" s="128"/>
      <c r="DUO158" s="127" t="s">
        <v>40</v>
      </c>
      <c r="DUP158" s="128"/>
      <c r="DUQ158" s="128"/>
      <c r="DUR158" s="128"/>
      <c r="DUS158" s="128"/>
      <c r="DUT158" s="128"/>
      <c r="DUU158" s="128"/>
      <c r="DUV158" s="128"/>
      <c r="DUW158" s="128"/>
      <c r="DUX158" s="128"/>
      <c r="DUY158" s="128"/>
      <c r="DUZ158" s="128"/>
      <c r="DVA158" s="128"/>
      <c r="DVB158" s="128"/>
      <c r="DVC158" s="128"/>
      <c r="DVD158" s="128"/>
      <c r="DVE158" s="128"/>
      <c r="DVF158" s="128"/>
      <c r="DVG158" s="128"/>
      <c r="DVH158" s="128"/>
      <c r="DVI158" s="128"/>
      <c r="DVJ158" s="128"/>
      <c r="DVK158" s="128"/>
      <c r="DVL158" s="128"/>
      <c r="DVM158" s="128"/>
      <c r="DVN158" s="128"/>
      <c r="DVO158" s="128"/>
      <c r="DVP158" s="128"/>
      <c r="DVQ158" s="128"/>
      <c r="DVR158" s="128"/>
      <c r="DVS158" s="128"/>
      <c r="DVT158" s="128"/>
      <c r="DVU158" s="127" t="s">
        <v>40</v>
      </c>
      <c r="DVV158" s="128"/>
      <c r="DVW158" s="128"/>
      <c r="DVX158" s="128"/>
      <c r="DVY158" s="128"/>
      <c r="DVZ158" s="128"/>
      <c r="DWA158" s="128"/>
      <c r="DWB158" s="128"/>
      <c r="DWC158" s="128"/>
      <c r="DWD158" s="128"/>
      <c r="DWE158" s="128"/>
      <c r="DWF158" s="128"/>
      <c r="DWG158" s="128"/>
      <c r="DWH158" s="128"/>
      <c r="DWI158" s="128"/>
      <c r="DWJ158" s="128"/>
      <c r="DWK158" s="128"/>
      <c r="DWL158" s="128"/>
      <c r="DWM158" s="128"/>
      <c r="DWN158" s="128"/>
      <c r="DWO158" s="128"/>
      <c r="DWP158" s="128"/>
      <c r="DWQ158" s="128"/>
      <c r="DWR158" s="128"/>
      <c r="DWS158" s="128"/>
      <c r="DWT158" s="128"/>
      <c r="DWU158" s="128"/>
      <c r="DWV158" s="128"/>
      <c r="DWW158" s="128"/>
      <c r="DWX158" s="128"/>
      <c r="DWY158" s="128"/>
      <c r="DWZ158" s="128"/>
      <c r="DXA158" s="127" t="s">
        <v>40</v>
      </c>
      <c r="DXB158" s="128"/>
      <c r="DXC158" s="128"/>
      <c r="DXD158" s="128"/>
      <c r="DXE158" s="128"/>
      <c r="DXF158" s="128"/>
      <c r="DXG158" s="128"/>
      <c r="DXH158" s="128"/>
      <c r="DXI158" s="128"/>
      <c r="DXJ158" s="128"/>
      <c r="DXK158" s="128"/>
      <c r="DXL158" s="128"/>
      <c r="DXM158" s="128"/>
      <c r="DXN158" s="128"/>
      <c r="DXO158" s="128"/>
      <c r="DXP158" s="128"/>
      <c r="DXQ158" s="128"/>
      <c r="DXR158" s="128"/>
      <c r="DXS158" s="128"/>
      <c r="DXT158" s="128"/>
      <c r="DXU158" s="128"/>
      <c r="DXV158" s="128"/>
      <c r="DXW158" s="128"/>
      <c r="DXX158" s="128"/>
      <c r="DXY158" s="128"/>
      <c r="DXZ158" s="128"/>
      <c r="DYA158" s="128"/>
      <c r="DYB158" s="128"/>
      <c r="DYC158" s="128"/>
      <c r="DYD158" s="128"/>
      <c r="DYE158" s="128"/>
      <c r="DYF158" s="128"/>
      <c r="DYG158" s="127" t="s">
        <v>40</v>
      </c>
      <c r="DYH158" s="128"/>
      <c r="DYI158" s="128"/>
      <c r="DYJ158" s="128"/>
      <c r="DYK158" s="128"/>
      <c r="DYL158" s="128"/>
      <c r="DYM158" s="128"/>
      <c r="DYN158" s="128"/>
      <c r="DYO158" s="128"/>
      <c r="DYP158" s="128"/>
      <c r="DYQ158" s="128"/>
      <c r="DYR158" s="128"/>
      <c r="DYS158" s="128"/>
      <c r="DYT158" s="128"/>
      <c r="DYU158" s="128"/>
      <c r="DYV158" s="128"/>
      <c r="DYW158" s="128"/>
      <c r="DYX158" s="128"/>
      <c r="DYY158" s="128"/>
      <c r="DYZ158" s="128"/>
      <c r="DZA158" s="128"/>
      <c r="DZB158" s="128"/>
      <c r="DZC158" s="128"/>
      <c r="DZD158" s="128"/>
      <c r="DZE158" s="128"/>
      <c r="DZF158" s="128"/>
      <c r="DZG158" s="128"/>
      <c r="DZH158" s="128"/>
      <c r="DZI158" s="128"/>
      <c r="DZJ158" s="128"/>
      <c r="DZK158" s="128"/>
      <c r="DZL158" s="128"/>
      <c r="DZM158" s="127" t="s">
        <v>40</v>
      </c>
      <c r="DZN158" s="128"/>
      <c r="DZO158" s="128"/>
      <c r="DZP158" s="128"/>
      <c r="DZQ158" s="128"/>
      <c r="DZR158" s="128"/>
      <c r="DZS158" s="128"/>
      <c r="DZT158" s="128"/>
      <c r="DZU158" s="128"/>
      <c r="DZV158" s="128"/>
      <c r="DZW158" s="128"/>
      <c r="DZX158" s="128"/>
      <c r="DZY158" s="128"/>
      <c r="DZZ158" s="128"/>
      <c r="EAA158" s="128"/>
      <c r="EAB158" s="128"/>
      <c r="EAC158" s="128"/>
      <c r="EAD158" s="128"/>
      <c r="EAE158" s="128"/>
      <c r="EAF158" s="128"/>
      <c r="EAG158" s="128"/>
      <c r="EAH158" s="128"/>
      <c r="EAI158" s="128"/>
      <c r="EAJ158" s="128"/>
      <c r="EAK158" s="128"/>
      <c r="EAL158" s="128"/>
      <c r="EAM158" s="128"/>
      <c r="EAN158" s="128"/>
      <c r="EAO158" s="128"/>
      <c r="EAP158" s="128"/>
      <c r="EAQ158" s="128"/>
      <c r="EAR158" s="128"/>
      <c r="EAS158" s="127" t="s">
        <v>40</v>
      </c>
      <c r="EAT158" s="128"/>
      <c r="EAU158" s="128"/>
      <c r="EAV158" s="128"/>
      <c r="EAW158" s="128"/>
      <c r="EAX158" s="128"/>
      <c r="EAY158" s="128"/>
      <c r="EAZ158" s="128"/>
      <c r="EBA158" s="128"/>
      <c r="EBB158" s="128"/>
      <c r="EBC158" s="128"/>
      <c r="EBD158" s="128"/>
      <c r="EBE158" s="128"/>
      <c r="EBF158" s="128"/>
      <c r="EBG158" s="128"/>
      <c r="EBH158" s="128"/>
      <c r="EBI158" s="128"/>
      <c r="EBJ158" s="128"/>
      <c r="EBK158" s="128"/>
      <c r="EBL158" s="128"/>
      <c r="EBM158" s="128"/>
      <c r="EBN158" s="128"/>
      <c r="EBO158" s="128"/>
      <c r="EBP158" s="128"/>
      <c r="EBQ158" s="128"/>
      <c r="EBR158" s="128"/>
      <c r="EBS158" s="128"/>
      <c r="EBT158" s="128"/>
      <c r="EBU158" s="128"/>
      <c r="EBV158" s="128"/>
      <c r="EBW158" s="128"/>
      <c r="EBX158" s="128"/>
      <c r="EBY158" s="127" t="s">
        <v>40</v>
      </c>
      <c r="EBZ158" s="128"/>
      <c r="ECA158" s="128"/>
      <c r="ECB158" s="128"/>
      <c r="ECC158" s="128"/>
      <c r="ECD158" s="128"/>
      <c r="ECE158" s="128"/>
      <c r="ECF158" s="128"/>
      <c r="ECG158" s="128"/>
      <c r="ECH158" s="128"/>
      <c r="ECI158" s="128"/>
      <c r="ECJ158" s="128"/>
      <c r="ECK158" s="128"/>
      <c r="ECL158" s="128"/>
      <c r="ECM158" s="128"/>
      <c r="ECN158" s="128"/>
      <c r="ECO158" s="128"/>
      <c r="ECP158" s="128"/>
      <c r="ECQ158" s="128"/>
      <c r="ECR158" s="128"/>
      <c r="ECS158" s="128"/>
      <c r="ECT158" s="128"/>
      <c r="ECU158" s="128"/>
      <c r="ECV158" s="128"/>
      <c r="ECW158" s="128"/>
      <c r="ECX158" s="128"/>
      <c r="ECY158" s="128"/>
      <c r="ECZ158" s="128"/>
      <c r="EDA158" s="128"/>
      <c r="EDB158" s="128"/>
      <c r="EDC158" s="128"/>
      <c r="EDD158" s="128"/>
      <c r="EDE158" s="127" t="s">
        <v>40</v>
      </c>
      <c r="EDF158" s="128"/>
      <c r="EDG158" s="128"/>
      <c r="EDH158" s="128"/>
      <c r="EDI158" s="128"/>
      <c r="EDJ158" s="128"/>
      <c r="EDK158" s="128"/>
      <c r="EDL158" s="128"/>
      <c r="EDM158" s="128"/>
      <c r="EDN158" s="128"/>
      <c r="EDO158" s="128"/>
      <c r="EDP158" s="128"/>
      <c r="EDQ158" s="128"/>
      <c r="EDR158" s="128"/>
      <c r="EDS158" s="128"/>
      <c r="EDT158" s="128"/>
      <c r="EDU158" s="128"/>
      <c r="EDV158" s="128"/>
      <c r="EDW158" s="128"/>
      <c r="EDX158" s="128"/>
      <c r="EDY158" s="128"/>
      <c r="EDZ158" s="128"/>
      <c r="EEA158" s="128"/>
      <c r="EEB158" s="128"/>
      <c r="EEC158" s="128"/>
      <c r="EED158" s="128"/>
      <c r="EEE158" s="128"/>
      <c r="EEF158" s="128"/>
      <c r="EEG158" s="128"/>
      <c r="EEH158" s="128"/>
      <c r="EEI158" s="128"/>
      <c r="EEJ158" s="128"/>
      <c r="EEK158" s="127" t="s">
        <v>40</v>
      </c>
      <c r="EEL158" s="128"/>
      <c r="EEM158" s="128"/>
      <c r="EEN158" s="128"/>
      <c r="EEO158" s="128"/>
      <c r="EEP158" s="128"/>
      <c r="EEQ158" s="128"/>
      <c r="EER158" s="128"/>
      <c r="EES158" s="128"/>
      <c r="EET158" s="128"/>
      <c r="EEU158" s="128"/>
      <c r="EEV158" s="128"/>
      <c r="EEW158" s="128"/>
      <c r="EEX158" s="128"/>
      <c r="EEY158" s="128"/>
      <c r="EEZ158" s="128"/>
      <c r="EFA158" s="128"/>
      <c r="EFB158" s="128"/>
      <c r="EFC158" s="128"/>
      <c r="EFD158" s="128"/>
      <c r="EFE158" s="128"/>
      <c r="EFF158" s="128"/>
      <c r="EFG158" s="128"/>
      <c r="EFH158" s="128"/>
      <c r="EFI158" s="128"/>
      <c r="EFJ158" s="128"/>
      <c r="EFK158" s="128"/>
      <c r="EFL158" s="128"/>
      <c r="EFM158" s="128"/>
      <c r="EFN158" s="128"/>
      <c r="EFO158" s="128"/>
      <c r="EFP158" s="128"/>
      <c r="EFQ158" s="127" t="s">
        <v>40</v>
      </c>
      <c r="EFR158" s="128"/>
      <c r="EFS158" s="128"/>
      <c r="EFT158" s="128"/>
      <c r="EFU158" s="128"/>
      <c r="EFV158" s="128"/>
      <c r="EFW158" s="128"/>
      <c r="EFX158" s="128"/>
      <c r="EFY158" s="128"/>
      <c r="EFZ158" s="128"/>
      <c r="EGA158" s="128"/>
      <c r="EGB158" s="128"/>
      <c r="EGC158" s="128"/>
      <c r="EGD158" s="128"/>
      <c r="EGE158" s="128"/>
      <c r="EGF158" s="128"/>
      <c r="EGG158" s="128"/>
      <c r="EGH158" s="128"/>
      <c r="EGI158" s="128"/>
      <c r="EGJ158" s="128"/>
      <c r="EGK158" s="128"/>
      <c r="EGL158" s="128"/>
      <c r="EGM158" s="128"/>
      <c r="EGN158" s="128"/>
      <c r="EGO158" s="128"/>
      <c r="EGP158" s="128"/>
      <c r="EGQ158" s="128"/>
      <c r="EGR158" s="128"/>
      <c r="EGS158" s="128"/>
      <c r="EGT158" s="128"/>
      <c r="EGU158" s="128"/>
      <c r="EGV158" s="128"/>
      <c r="EGW158" s="127" t="s">
        <v>40</v>
      </c>
      <c r="EGX158" s="128"/>
      <c r="EGY158" s="128"/>
      <c r="EGZ158" s="128"/>
      <c r="EHA158" s="128"/>
      <c r="EHB158" s="128"/>
      <c r="EHC158" s="128"/>
      <c r="EHD158" s="128"/>
      <c r="EHE158" s="128"/>
      <c r="EHF158" s="128"/>
      <c r="EHG158" s="128"/>
      <c r="EHH158" s="128"/>
      <c r="EHI158" s="128"/>
      <c r="EHJ158" s="128"/>
      <c r="EHK158" s="128"/>
      <c r="EHL158" s="128"/>
      <c r="EHM158" s="128"/>
      <c r="EHN158" s="128"/>
      <c r="EHO158" s="128"/>
      <c r="EHP158" s="128"/>
      <c r="EHQ158" s="128"/>
      <c r="EHR158" s="128"/>
      <c r="EHS158" s="128"/>
      <c r="EHT158" s="128"/>
      <c r="EHU158" s="128"/>
      <c r="EHV158" s="128"/>
      <c r="EHW158" s="128"/>
      <c r="EHX158" s="128"/>
      <c r="EHY158" s="128"/>
      <c r="EHZ158" s="128"/>
      <c r="EIA158" s="128"/>
      <c r="EIB158" s="128"/>
      <c r="EIC158" s="127" t="s">
        <v>40</v>
      </c>
      <c r="EID158" s="128"/>
      <c r="EIE158" s="128"/>
      <c r="EIF158" s="128"/>
      <c r="EIG158" s="128"/>
      <c r="EIH158" s="128"/>
      <c r="EII158" s="128"/>
      <c r="EIJ158" s="128"/>
      <c r="EIK158" s="128"/>
      <c r="EIL158" s="128"/>
      <c r="EIM158" s="128"/>
      <c r="EIN158" s="128"/>
      <c r="EIO158" s="128"/>
      <c r="EIP158" s="128"/>
      <c r="EIQ158" s="128"/>
      <c r="EIR158" s="128"/>
      <c r="EIS158" s="128"/>
      <c r="EIT158" s="128"/>
      <c r="EIU158" s="128"/>
      <c r="EIV158" s="128"/>
      <c r="EIW158" s="128"/>
      <c r="EIX158" s="128"/>
      <c r="EIY158" s="128"/>
      <c r="EIZ158" s="128"/>
      <c r="EJA158" s="128"/>
      <c r="EJB158" s="128"/>
      <c r="EJC158" s="128"/>
      <c r="EJD158" s="128"/>
      <c r="EJE158" s="128"/>
      <c r="EJF158" s="128"/>
      <c r="EJG158" s="128"/>
      <c r="EJH158" s="128"/>
      <c r="EJI158" s="127" t="s">
        <v>40</v>
      </c>
      <c r="EJJ158" s="128"/>
      <c r="EJK158" s="128"/>
      <c r="EJL158" s="128"/>
      <c r="EJM158" s="128"/>
      <c r="EJN158" s="128"/>
      <c r="EJO158" s="128"/>
      <c r="EJP158" s="128"/>
      <c r="EJQ158" s="128"/>
      <c r="EJR158" s="128"/>
      <c r="EJS158" s="128"/>
      <c r="EJT158" s="128"/>
      <c r="EJU158" s="128"/>
      <c r="EJV158" s="128"/>
      <c r="EJW158" s="128"/>
      <c r="EJX158" s="128"/>
      <c r="EJY158" s="128"/>
      <c r="EJZ158" s="128"/>
      <c r="EKA158" s="128"/>
      <c r="EKB158" s="128"/>
      <c r="EKC158" s="128"/>
      <c r="EKD158" s="128"/>
      <c r="EKE158" s="128"/>
      <c r="EKF158" s="128"/>
      <c r="EKG158" s="128"/>
      <c r="EKH158" s="128"/>
      <c r="EKI158" s="128"/>
      <c r="EKJ158" s="128"/>
      <c r="EKK158" s="128"/>
      <c r="EKL158" s="128"/>
      <c r="EKM158" s="128"/>
      <c r="EKN158" s="128"/>
      <c r="EKO158" s="127" t="s">
        <v>40</v>
      </c>
      <c r="EKP158" s="128"/>
      <c r="EKQ158" s="128"/>
      <c r="EKR158" s="128"/>
      <c r="EKS158" s="128"/>
      <c r="EKT158" s="128"/>
      <c r="EKU158" s="128"/>
      <c r="EKV158" s="128"/>
      <c r="EKW158" s="128"/>
      <c r="EKX158" s="128"/>
      <c r="EKY158" s="128"/>
      <c r="EKZ158" s="128"/>
      <c r="ELA158" s="128"/>
      <c r="ELB158" s="128"/>
      <c r="ELC158" s="128"/>
      <c r="ELD158" s="128"/>
      <c r="ELE158" s="128"/>
      <c r="ELF158" s="128"/>
      <c r="ELG158" s="128"/>
      <c r="ELH158" s="128"/>
      <c r="ELI158" s="128"/>
      <c r="ELJ158" s="128"/>
      <c r="ELK158" s="128"/>
      <c r="ELL158" s="128"/>
      <c r="ELM158" s="128"/>
      <c r="ELN158" s="128"/>
      <c r="ELO158" s="128"/>
      <c r="ELP158" s="128"/>
      <c r="ELQ158" s="128"/>
      <c r="ELR158" s="128"/>
      <c r="ELS158" s="128"/>
      <c r="ELT158" s="128"/>
      <c r="ELU158" s="127" t="s">
        <v>40</v>
      </c>
      <c r="ELV158" s="128"/>
      <c r="ELW158" s="128"/>
      <c r="ELX158" s="128"/>
      <c r="ELY158" s="128"/>
      <c r="ELZ158" s="128"/>
      <c r="EMA158" s="128"/>
      <c r="EMB158" s="128"/>
      <c r="EMC158" s="128"/>
      <c r="EMD158" s="128"/>
      <c r="EME158" s="128"/>
      <c r="EMF158" s="128"/>
      <c r="EMG158" s="128"/>
      <c r="EMH158" s="128"/>
      <c r="EMI158" s="128"/>
      <c r="EMJ158" s="128"/>
      <c r="EMK158" s="128"/>
      <c r="EML158" s="128"/>
      <c r="EMM158" s="128"/>
      <c r="EMN158" s="128"/>
      <c r="EMO158" s="128"/>
      <c r="EMP158" s="128"/>
      <c r="EMQ158" s="128"/>
      <c r="EMR158" s="128"/>
      <c r="EMS158" s="128"/>
      <c r="EMT158" s="128"/>
      <c r="EMU158" s="128"/>
      <c r="EMV158" s="128"/>
      <c r="EMW158" s="128"/>
      <c r="EMX158" s="128"/>
      <c r="EMY158" s="128"/>
      <c r="EMZ158" s="128"/>
      <c r="ENA158" s="127" t="s">
        <v>40</v>
      </c>
      <c r="ENB158" s="128"/>
      <c r="ENC158" s="128"/>
      <c r="END158" s="128"/>
      <c r="ENE158" s="128"/>
      <c r="ENF158" s="128"/>
      <c r="ENG158" s="128"/>
      <c r="ENH158" s="128"/>
      <c r="ENI158" s="128"/>
      <c r="ENJ158" s="128"/>
      <c r="ENK158" s="128"/>
      <c r="ENL158" s="128"/>
      <c r="ENM158" s="128"/>
      <c r="ENN158" s="128"/>
      <c r="ENO158" s="128"/>
      <c r="ENP158" s="128"/>
      <c r="ENQ158" s="128"/>
      <c r="ENR158" s="128"/>
      <c r="ENS158" s="128"/>
      <c r="ENT158" s="128"/>
      <c r="ENU158" s="128"/>
      <c r="ENV158" s="128"/>
      <c r="ENW158" s="128"/>
      <c r="ENX158" s="128"/>
      <c r="ENY158" s="128"/>
      <c r="ENZ158" s="128"/>
      <c r="EOA158" s="128"/>
      <c r="EOB158" s="128"/>
      <c r="EOC158" s="128"/>
      <c r="EOD158" s="128"/>
      <c r="EOE158" s="128"/>
      <c r="EOF158" s="128"/>
      <c r="EOG158" s="127" t="s">
        <v>40</v>
      </c>
      <c r="EOH158" s="128"/>
      <c r="EOI158" s="128"/>
      <c r="EOJ158" s="128"/>
      <c r="EOK158" s="128"/>
      <c r="EOL158" s="128"/>
      <c r="EOM158" s="128"/>
      <c r="EON158" s="128"/>
      <c r="EOO158" s="128"/>
      <c r="EOP158" s="128"/>
      <c r="EOQ158" s="128"/>
      <c r="EOR158" s="128"/>
      <c r="EOS158" s="128"/>
      <c r="EOT158" s="128"/>
      <c r="EOU158" s="128"/>
      <c r="EOV158" s="128"/>
      <c r="EOW158" s="128"/>
      <c r="EOX158" s="128"/>
      <c r="EOY158" s="128"/>
      <c r="EOZ158" s="128"/>
      <c r="EPA158" s="128"/>
      <c r="EPB158" s="128"/>
      <c r="EPC158" s="128"/>
      <c r="EPD158" s="128"/>
      <c r="EPE158" s="128"/>
      <c r="EPF158" s="128"/>
      <c r="EPG158" s="128"/>
      <c r="EPH158" s="128"/>
      <c r="EPI158" s="128"/>
      <c r="EPJ158" s="128"/>
      <c r="EPK158" s="128"/>
      <c r="EPL158" s="128"/>
      <c r="EPM158" s="127" t="s">
        <v>40</v>
      </c>
      <c r="EPN158" s="128"/>
      <c r="EPO158" s="128"/>
      <c r="EPP158" s="128"/>
      <c r="EPQ158" s="128"/>
      <c r="EPR158" s="128"/>
      <c r="EPS158" s="128"/>
      <c r="EPT158" s="128"/>
      <c r="EPU158" s="128"/>
      <c r="EPV158" s="128"/>
      <c r="EPW158" s="128"/>
      <c r="EPX158" s="128"/>
      <c r="EPY158" s="128"/>
      <c r="EPZ158" s="128"/>
      <c r="EQA158" s="128"/>
      <c r="EQB158" s="128"/>
      <c r="EQC158" s="128"/>
      <c r="EQD158" s="128"/>
      <c r="EQE158" s="128"/>
      <c r="EQF158" s="128"/>
      <c r="EQG158" s="128"/>
      <c r="EQH158" s="128"/>
      <c r="EQI158" s="128"/>
      <c r="EQJ158" s="128"/>
      <c r="EQK158" s="128"/>
      <c r="EQL158" s="128"/>
      <c r="EQM158" s="128"/>
      <c r="EQN158" s="128"/>
      <c r="EQO158" s="128"/>
      <c r="EQP158" s="128"/>
      <c r="EQQ158" s="128"/>
      <c r="EQR158" s="128"/>
      <c r="EQS158" s="127" t="s">
        <v>40</v>
      </c>
      <c r="EQT158" s="128"/>
      <c r="EQU158" s="128"/>
      <c r="EQV158" s="128"/>
      <c r="EQW158" s="128"/>
      <c r="EQX158" s="128"/>
      <c r="EQY158" s="128"/>
      <c r="EQZ158" s="128"/>
      <c r="ERA158" s="128"/>
      <c r="ERB158" s="128"/>
      <c r="ERC158" s="128"/>
      <c r="ERD158" s="128"/>
      <c r="ERE158" s="128"/>
      <c r="ERF158" s="128"/>
      <c r="ERG158" s="128"/>
      <c r="ERH158" s="128"/>
      <c r="ERI158" s="128"/>
      <c r="ERJ158" s="128"/>
      <c r="ERK158" s="128"/>
      <c r="ERL158" s="128"/>
      <c r="ERM158" s="128"/>
      <c r="ERN158" s="128"/>
      <c r="ERO158" s="128"/>
      <c r="ERP158" s="128"/>
      <c r="ERQ158" s="128"/>
      <c r="ERR158" s="128"/>
      <c r="ERS158" s="128"/>
      <c r="ERT158" s="128"/>
      <c r="ERU158" s="128"/>
      <c r="ERV158" s="128"/>
      <c r="ERW158" s="128"/>
      <c r="ERX158" s="128"/>
      <c r="ERY158" s="127" t="s">
        <v>40</v>
      </c>
      <c r="ERZ158" s="128"/>
      <c r="ESA158" s="128"/>
      <c r="ESB158" s="128"/>
      <c r="ESC158" s="128"/>
      <c r="ESD158" s="128"/>
      <c r="ESE158" s="128"/>
      <c r="ESF158" s="128"/>
      <c r="ESG158" s="128"/>
      <c r="ESH158" s="128"/>
      <c r="ESI158" s="128"/>
      <c r="ESJ158" s="128"/>
      <c r="ESK158" s="128"/>
      <c r="ESL158" s="128"/>
      <c r="ESM158" s="128"/>
      <c r="ESN158" s="128"/>
      <c r="ESO158" s="128"/>
      <c r="ESP158" s="128"/>
      <c r="ESQ158" s="128"/>
      <c r="ESR158" s="128"/>
      <c r="ESS158" s="128"/>
      <c r="EST158" s="128"/>
      <c r="ESU158" s="128"/>
      <c r="ESV158" s="128"/>
      <c r="ESW158" s="128"/>
      <c r="ESX158" s="128"/>
      <c r="ESY158" s="128"/>
      <c r="ESZ158" s="128"/>
      <c r="ETA158" s="128"/>
      <c r="ETB158" s="128"/>
      <c r="ETC158" s="128"/>
      <c r="ETD158" s="128"/>
      <c r="ETE158" s="127" t="s">
        <v>40</v>
      </c>
      <c r="ETF158" s="128"/>
      <c r="ETG158" s="128"/>
      <c r="ETH158" s="128"/>
      <c r="ETI158" s="128"/>
      <c r="ETJ158" s="128"/>
      <c r="ETK158" s="128"/>
      <c r="ETL158" s="128"/>
      <c r="ETM158" s="128"/>
      <c r="ETN158" s="128"/>
      <c r="ETO158" s="128"/>
      <c r="ETP158" s="128"/>
      <c r="ETQ158" s="128"/>
      <c r="ETR158" s="128"/>
      <c r="ETS158" s="128"/>
      <c r="ETT158" s="128"/>
      <c r="ETU158" s="128"/>
      <c r="ETV158" s="128"/>
      <c r="ETW158" s="128"/>
      <c r="ETX158" s="128"/>
      <c r="ETY158" s="128"/>
      <c r="ETZ158" s="128"/>
      <c r="EUA158" s="128"/>
      <c r="EUB158" s="128"/>
      <c r="EUC158" s="128"/>
      <c r="EUD158" s="128"/>
      <c r="EUE158" s="128"/>
      <c r="EUF158" s="128"/>
      <c r="EUG158" s="128"/>
      <c r="EUH158" s="128"/>
      <c r="EUI158" s="128"/>
      <c r="EUJ158" s="128"/>
      <c r="EUK158" s="127" t="s">
        <v>40</v>
      </c>
      <c r="EUL158" s="128"/>
      <c r="EUM158" s="128"/>
      <c r="EUN158" s="128"/>
      <c r="EUO158" s="128"/>
      <c r="EUP158" s="128"/>
      <c r="EUQ158" s="128"/>
      <c r="EUR158" s="128"/>
      <c r="EUS158" s="128"/>
      <c r="EUT158" s="128"/>
      <c r="EUU158" s="128"/>
      <c r="EUV158" s="128"/>
      <c r="EUW158" s="128"/>
      <c r="EUX158" s="128"/>
      <c r="EUY158" s="128"/>
      <c r="EUZ158" s="128"/>
      <c r="EVA158" s="128"/>
      <c r="EVB158" s="128"/>
      <c r="EVC158" s="128"/>
      <c r="EVD158" s="128"/>
      <c r="EVE158" s="128"/>
      <c r="EVF158" s="128"/>
      <c r="EVG158" s="128"/>
      <c r="EVH158" s="128"/>
      <c r="EVI158" s="128"/>
      <c r="EVJ158" s="128"/>
      <c r="EVK158" s="128"/>
      <c r="EVL158" s="128"/>
      <c r="EVM158" s="128"/>
      <c r="EVN158" s="128"/>
      <c r="EVO158" s="128"/>
      <c r="EVP158" s="128"/>
      <c r="EVQ158" s="127" t="s">
        <v>40</v>
      </c>
      <c r="EVR158" s="128"/>
      <c r="EVS158" s="128"/>
      <c r="EVT158" s="128"/>
      <c r="EVU158" s="128"/>
      <c r="EVV158" s="128"/>
      <c r="EVW158" s="128"/>
      <c r="EVX158" s="128"/>
      <c r="EVY158" s="128"/>
      <c r="EVZ158" s="128"/>
      <c r="EWA158" s="128"/>
      <c r="EWB158" s="128"/>
      <c r="EWC158" s="128"/>
      <c r="EWD158" s="128"/>
      <c r="EWE158" s="128"/>
      <c r="EWF158" s="128"/>
      <c r="EWG158" s="128"/>
      <c r="EWH158" s="128"/>
      <c r="EWI158" s="128"/>
      <c r="EWJ158" s="128"/>
      <c r="EWK158" s="128"/>
      <c r="EWL158" s="128"/>
      <c r="EWM158" s="128"/>
      <c r="EWN158" s="128"/>
      <c r="EWO158" s="128"/>
      <c r="EWP158" s="128"/>
      <c r="EWQ158" s="128"/>
      <c r="EWR158" s="128"/>
      <c r="EWS158" s="128"/>
      <c r="EWT158" s="128"/>
      <c r="EWU158" s="128"/>
      <c r="EWV158" s="128"/>
      <c r="EWW158" s="127" t="s">
        <v>40</v>
      </c>
      <c r="EWX158" s="128"/>
      <c r="EWY158" s="128"/>
      <c r="EWZ158" s="128"/>
      <c r="EXA158" s="128"/>
      <c r="EXB158" s="128"/>
      <c r="EXC158" s="128"/>
      <c r="EXD158" s="128"/>
      <c r="EXE158" s="128"/>
      <c r="EXF158" s="128"/>
      <c r="EXG158" s="128"/>
      <c r="EXH158" s="128"/>
      <c r="EXI158" s="128"/>
      <c r="EXJ158" s="128"/>
      <c r="EXK158" s="128"/>
      <c r="EXL158" s="128"/>
      <c r="EXM158" s="128"/>
      <c r="EXN158" s="128"/>
      <c r="EXO158" s="128"/>
      <c r="EXP158" s="128"/>
      <c r="EXQ158" s="128"/>
      <c r="EXR158" s="128"/>
      <c r="EXS158" s="128"/>
      <c r="EXT158" s="128"/>
      <c r="EXU158" s="128"/>
      <c r="EXV158" s="128"/>
      <c r="EXW158" s="128"/>
      <c r="EXX158" s="128"/>
      <c r="EXY158" s="128"/>
      <c r="EXZ158" s="128"/>
      <c r="EYA158" s="128"/>
      <c r="EYB158" s="128"/>
      <c r="EYC158" s="127" t="s">
        <v>40</v>
      </c>
      <c r="EYD158" s="128"/>
      <c r="EYE158" s="128"/>
      <c r="EYF158" s="128"/>
      <c r="EYG158" s="128"/>
      <c r="EYH158" s="128"/>
      <c r="EYI158" s="128"/>
      <c r="EYJ158" s="128"/>
      <c r="EYK158" s="128"/>
      <c r="EYL158" s="128"/>
      <c r="EYM158" s="128"/>
      <c r="EYN158" s="128"/>
      <c r="EYO158" s="128"/>
      <c r="EYP158" s="128"/>
      <c r="EYQ158" s="128"/>
      <c r="EYR158" s="128"/>
      <c r="EYS158" s="128"/>
      <c r="EYT158" s="128"/>
      <c r="EYU158" s="128"/>
      <c r="EYV158" s="128"/>
      <c r="EYW158" s="128"/>
      <c r="EYX158" s="128"/>
      <c r="EYY158" s="128"/>
      <c r="EYZ158" s="128"/>
      <c r="EZA158" s="128"/>
      <c r="EZB158" s="128"/>
      <c r="EZC158" s="128"/>
      <c r="EZD158" s="128"/>
      <c r="EZE158" s="128"/>
      <c r="EZF158" s="128"/>
      <c r="EZG158" s="128"/>
      <c r="EZH158" s="128"/>
      <c r="EZI158" s="127" t="s">
        <v>40</v>
      </c>
      <c r="EZJ158" s="128"/>
      <c r="EZK158" s="128"/>
      <c r="EZL158" s="128"/>
      <c r="EZM158" s="128"/>
      <c r="EZN158" s="128"/>
      <c r="EZO158" s="128"/>
      <c r="EZP158" s="128"/>
      <c r="EZQ158" s="128"/>
      <c r="EZR158" s="128"/>
      <c r="EZS158" s="128"/>
      <c r="EZT158" s="128"/>
      <c r="EZU158" s="128"/>
      <c r="EZV158" s="128"/>
      <c r="EZW158" s="128"/>
      <c r="EZX158" s="128"/>
      <c r="EZY158" s="128"/>
      <c r="EZZ158" s="128"/>
      <c r="FAA158" s="128"/>
      <c r="FAB158" s="128"/>
      <c r="FAC158" s="128"/>
      <c r="FAD158" s="128"/>
      <c r="FAE158" s="128"/>
      <c r="FAF158" s="128"/>
      <c r="FAG158" s="128"/>
      <c r="FAH158" s="128"/>
      <c r="FAI158" s="128"/>
      <c r="FAJ158" s="128"/>
      <c r="FAK158" s="128"/>
      <c r="FAL158" s="128"/>
      <c r="FAM158" s="128"/>
      <c r="FAN158" s="128"/>
      <c r="FAO158" s="127" t="s">
        <v>40</v>
      </c>
      <c r="FAP158" s="128"/>
      <c r="FAQ158" s="128"/>
      <c r="FAR158" s="128"/>
      <c r="FAS158" s="128"/>
      <c r="FAT158" s="128"/>
      <c r="FAU158" s="128"/>
      <c r="FAV158" s="128"/>
      <c r="FAW158" s="128"/>
      <c r="FAX158" s="128"/>
      <c r="FAY158" s="128"/>
      <c r="FAZ158" s="128"/>
      <c r="FBA158" s="128"/>
      <c r="FBB158" s="128"/>
      <c r="FBC158" s="128"/>
      <c r="FBD158" s="128"/>
      <c r="FBE158" s="128"/>
      <c r="FBF158" s="128"/>
      <c r="FBG158" s="128"/>
      <c r="FBH158" s="128"/>
      <c r="FBI158" s="128"/>
      <c r="FBJ158" s="128"/>
      <c r="FBK158" s="128"/>
      <c r="FBL158" s="128"/>
      <c r="FBM158" s="128"/>
      <c r="FBN158" s="128"/>
      <c r="FBO158" s="128"/>
      <c r="FBP158" s="128"/>
      <c r="FBQ158" s="128"/>
      <c r="FBR158" s="128"/>
      <c r="FBS158" s="128"/>
      <c r="FBT158" s="128"/>
      <c r="FBU158" s="127" t="s">
        <v>40</v>
      </c>
      <c r="FBV158" s="128"/>
      <c r="FBW158" s="128"/>
      <c r="FBX158" s="128"/>
      <c r="FBY158" s="128"/>
      <c r="FBZ158" s="128"/>
      <c r="FCA158" s="128"/>
      <c r="FCB158" s="128"/>
      <c r="FCC158" s="128"/>
      <c r="FCD158" s="128"/>
      <c r="FCE158" s="128"/>
      <c r="FCF158" s="128"/>
      <c r="FCG158" s="128"/>
      <c r="FCH158" s="128"/>
      <c r="FCI158" s="128"/>
      <c r="FCJ158" s="128"/>
      <c r="FCK158" s="128"/>
      <c r="FCL158" s="128"/>
      <c r="FCM158" s="128"/>
      <c r="FCN158" s="128"/>
      <c r="FCO158" s="128"/>
      <c r="FCP158" s="128"/>
      <c r="FCQ158" s="128"/>
      <c r="FCR158" s="128"/>
      <c r="FCS158" s="128"/>
      <c r="FCT158" s="128"/>
      <c r="FCU158" s="128"/>
      <c r="FCV158" s="128"/>
      <c r="FCW158" s="128"/>
      <c r="FCX158" s="128"/>
      <c r="FCY158" s="128"/>
      <c r="FCZ158" s="128"/>
      <c r="FDA158" s="127" t="s">
        <v>40</v>
      </c>
      <c r="FDB158" s="128"/>
      <c r="FDC158" s="128"/>
      <c r="FDD158" s="128"/>
      <c r="FDE158" s="128"/>
      <c r="FDF158" s="128"/>
      <c r="FDG158" s="128"/>
      <c r="FDH158" s="128"/>
      <c r="FDI158" s="128"/>
      <c r="FDJ158" s="128"/>
      <c r="FDK158" s="128"/>
      <c r="FDL158" s="128"/>
      <c r="FDM158" s="128"/>
      <c r="FDN158" s="128"/>
      <c r="FDO158" s="128"/>
      <c r="FDP158" s="128"/>
      <c r="FDQ158" s="128"/>
      <c r="FDR158" s="128"/>
      <c r="FDS158" s="128"/>
      <c r="FDT158" s="128"/>
      <c r="FDU158" s="128"/>
      <c r="FDV158" s="128"/>
      <c r="FDW158" s="128"/>
      <c r="FDX158" s="128"/>
      <c r="FDY158" s="128"/>
      <c r="FDZ158" s="128"/>
      <c r="FEA158" s="128"/>
      <c r="FEB158" s="128"/>
      <c r="FEC158" s="128"/>
      <c r="FED158" s="128"/>
      <c r="FEE158" s="128"/>
      <c r="FEF158" s="128"/>
      <c r="FEG158" s="127" t="s">
        <v>40</v>
      </c>
      <c r="FEH158" s="128"/>
      <c r="FEI158" s="128"/>
      <c r="FEJ158" s="128"/>
      <c r="FEK158" s="128"/>
      <c r="FEL158" s="128"/>
      <c r="FEM158" s="128"/>
      <c r="FEN158" s="128"/>
      <c r="FEO158" s="128"/>
      <c r="FEP158" s="128"/>
      <c r="FEQ158" s="128"/>
      <c r="FER158" s="128"/>
      <c r="FES158" s="128"/>
      <c r="FET158" s="128"/>
      <c r="FEU158" s="128"/>
      <c r="FEV158" s="128"/>
      <c r="FEW158" s="128"/>
      <c r="FEX158" s="128"/>
      <c r="FEY158" s="128"/>
      <c r="FEZ158" s="128"/>
      <c r="FFA158" s="128"/>
      <c r="FFB158" s="128"/>
      <c r="FFC158" s="128"/>
      <c r="FFD158" s="128"/>
      <c r="FFE158" s="128"/>
      <c r="FFF158" s="128"/>
      <c r="FFG158" s="128"/>
      <c r="FFH158" s="128"/>
      <c r="FFI158" s="128"/>
      <c r="FFJ158" s="128"/>
      <c r="FFK158" s="128"/>
      <c r="FFL158" s="128"/>
      <c r="FFM158" s="127" t="s">
        <v>40</v>
      </c>
      <c r="FFN158" s="128"/>
      <c r="FFO158" s="128"/>
      <c r="FFP158" s="128"/>
      <c r="FFQ158" s="128"/>
      <c r="FFR158" s="128"/>
      <c r="FFS158" s="128"/>
      <c r="FFT158" s="128"/>
      <c r="FFU158" s="128"/>
      <c r="FFV158" s="128"/>
      <c r="FFW158" s="128"/>
      <c r="FFX158" s="128"/>
      <c r="FFY158" s="128"/>
      <c r="FFZ158" s="128"/>
      <c r="FGA158" s="128"/>
      <c r="FGB158" s="128"/>
      <c r="FGC158" s="128"/>
      <c r="FGD158" s="128"/>
      <c r="FGE158" s="128"/>
      <c r="FGF158" s="128"/>
      <c r="FGG158" s="128"/>
      <c r="FGH158" s="128"/>
      <c r="FGI158" s="128"/>
      <c r="FGJ158" s="128"/>
      <c r="FGK158" s="128"/>
      <c r="FGL158" s="128"/>
      <c r="FGM158" s="128"/>
      <c r="FGN158" s="128"/>
      <c r="FGO158" s="128"/>
      <c r="FGP158" s="128"/>
      <c r="FGQ158" s="128"/>
      <c r="FGR158" s="128"/>
      <c r="FGS158" s="127" t="s">
        <v>40</v>
      </c>
      <c r="FGT158" s="128"/>
      <c r="FGU158" s="128"/>
      <c r="FGV158" s="128"/>
      <c r="FGW158" s="128"/>
      <c r="FGX158" s="128"/>
      <c r="FGY158" s="128"/>
      <c r="FGZ158" s="128"/>
      <c r="FHA158" s="128"/>
      <c r="FHB158" s="128"/>
      <c r="FHC158" s="128"/>
      <c r="FHD158" s="128"/>
      <c r="FHE158" s="128"/>
      <c r="FHF158" s="128"/>
      <c r="FHG158" s="128"/>
      <c r="FHH158" s="128"/>
      <c r="FHI158" s="128"/>
      <c r="FHJ158" s="128"/>
      <c r="FHK158" s="128"/>
      <c r="FHL158" s="128"/>
      <c r="FHM158" s="128"/>
      <c r="FHN158" s="128"/>
      <c r="FHO158" s="128"/>
      <c r="FHP158" s="128"/>
      <c r="FHQ158" s="128"/>
      <c r="FHR158" s="128"/>
      <c r="FHS158" s="128"/>
      <c r="FHT158" s="128"/>
      <c r="FHU158" s="128"/>
      <c r="FHV158" s="128"/>
      <c r="FHW158" s="128"/>
      <c r="FHX158" s="128"/>
      <c r="FHY158" s="127" t="s">
        <v>40</v>
      </c>
      <c r="FHZ158" s="128"/>
      <c r="FIA158" s="128"/>
      <c r="FIB158" s="128"/>
      <c r="FIC158" s="128"/>
      <c r="FID158" s="128"/>
      <c r="FIE158" s="128"/>
      <c r="FIF158" s="128"/>
      <c r="FIG158" s="128"/>
      <c r="FIH158" s="128"/>
      <c r="FII158" s="128"/>
      <c r="FIJ158" s="128"/>
      <c r="FIK158" s="128"/>
      <c r="FIL158" s="128"/>
      <c r="FIM158" s="128"/>
      <c r="FIN158" s="128"/>
      <c r="FIO158" s="128"/>
      <c r="FIP158" s="128"/>
      <c r="FIQ158" s="128"/>
      <c r="FIR158" s="128"/>
      <c r="FIS158" s="128"/>
      <c r="FIT158" s="128"/>
      <c r="FIU158" s="128"/>
      <c r="FIV158" s="128"/>
      <c r="FIW158" s="128"/>
      <c r="FIX158" s="128"/>
      <c r="FIY158" s="128"/>
      <c r="FIZ158" s="128"/>
      <c r="FJA158" s="128"/>
      <c r="FJB158" s="128"/>
      <c r="FJC158" s="128"/>
      <c r="FJD158" s="128"/>
      <c r="FJE158" s="127" t="s">
        <v>40</v>
      </c>
      <c r="FJF158" s="128"/>
      <c r="FJG158" s="128"/>
      <c r="FJH158" s="128"/>
      <c r="FJI158" s="128"/>
      <c r="FJJ158" s="128"/>
      <c r="FJK158" s="128"/>
      <c r="FJL158" s="128"/>
      <c r="FJM158" s="128"/>
      <c r="FJN158" s="128"/>
      <c r="FJO158" s="128"/>
      <c r="FJP158" s="128"/>
      <c r="FJQ158" s="128"/>
      <c r="FJR158" s="128"/>
      <c r="FJS158" s="128"/>
      <c r="FJT158" s="128"/>
      <c r="FJU158" s="128"/>
      <c r="FJV158" s="128"/>
      <c r="FJW158" s="128"/>
      <c r="FJX158" s="128"/>
      <c r="FJY158" s="128"/>
      <c r="FJZ158" s="128"/>
      <c r="FKA158" s="128"/>
      <c r="FKB158" s="128"/>
      <c r="FKC158" s="128"/>
      <c r="FKD158" s="128"/>
      <c r="FKE158" s="128"/>
      <c r="FKF158" s="128"/>
      <c r="FKG158" s="128"/>
      <c r="FKH158" s="128"/>
      <c r="FKI158" s="128"/>
      <c r="FKJ158" s="128"/>
      <c r="FKK158" s="127" t="s">
        <v>40</v>
      </c>
      <c r="FKL158" s="128"/>
      <c r="FKM158" s="128"/>
      <c r="FKN158" s="128"/>
      <c r="FKO158" s="128"/>
      <c r="FKP158" s="128"/>
      <c r="FKQ158" s="128"/>
      <c r="FKR158" s="128"/>
      <c r="FKS158" s="128"/>
      <c r="FKT158" s="128"/>
      <c r="FKU158" s="128"/>
      <c r="FKV158" s="128"/>
      <c r="FKW158" s="128"/>
      <c r="FKX158" s="128"/>
      <c r="FKY158" s="128"/>
      <c r="FKZ158" s="128"/>
      <c r="FLA158" s="128"/>
      <c r="FLB158" s="128"/>
      <c r="FLC158" s="128"/>
      <c r="FLD158" s="128"/>
      <c r="FLE158" s="128"/>
      <c r="FLF158" s="128"/>
      <c r="FLG158" s="128"/>
      <c r="FLH158" s="128"/>
      <c r="FLI158" s="128"/>
      <c r="FLJ158" s="128"/>
      <c r="FLK158" s="128"/>
      <c r="FLL158" s="128"/>
      <c r="FLM158" s="128"/>
      <c r="FLN158" s="128"/>
      <c r="FLO158" s="128"/>
      <c r="FLP158" s="128"/>
      <c r="FLQ158" s="127" t="s">
        <v>40</v>
      </c>
      <c r="FLR158" s="128"/>
      <c r="FLS158" s="128"/>
      <c r="FLT158" s="128"/>
      <c r="FLU158" s="128"/>
      <c r="FLV158" s="128"/>
      <c r="FLW158" s="128"/>
      <c r="FLX158" s="128"/>
      <c r="FLY158" s="128"/>
      <c r="FLZ158" s="128"/>
      <c r="FMA158" s="128"/>
      <c r="FMB158" s="128"/>
      <c r="FMC158" s="128"/>
      <c r="FMD158" s="128"/>
      <c r="FME158" s="128"/>
      <c r="FMF158" s="128"/>
      <c r="FMG158" s="128"/>
      <c r="FMH158" s="128"/>
      <c r="FMI158" s="128"/>
      <c r="FMJ158" s="128"/>
      <c r="FMK158" s="128"/>
      <c r="FML158" s="128"/>
      <c r="FMM158" s="128"/>
      <c r="FMN158" s="128"/>
      <c r="FMO158" s="128"/>
      <c r="FMP158" s="128"/>
      <c r="FMQ158" s="128"/>
      <c r="FMR158" s="128"/>
      <c r="FMS158" s="128"/>
      <c r="FMT158" s="128"/>
      <c r="FMU158" s="128"/>
      <c r="FMV158" s="128"/>
      <c r="FMW158" s="127" t="s">
        <v>40</v>
      </c>
      <c r="FMX158" s="128"/>
      <c r="FMY158" s="128"/>
      <c r="FMZ158" s="128"/>
      <c r="FNA158" s="128"/>
      <c r="FNB158" s="128"/>
      <c r="FNC158" s="128"/>
      <c r="FND158" s="128"/>
      <c r="FNE158" s="128"/>
      <c r="FNF158" s="128"/>
      <c r="FNG158" s="128"/>
      <c r="FNH158" s="128"/>
      <c r="FNI158" s="128"/>
      <c r="FNJ158" s="128"/>
      <c r="FNK158" s="128"/>
      <c r="FNL158" s="128"/>
      <c r="FNM158" s="128"/>
      <c r="FNN158" s="128"/>
      <c r="FNO158" s="128"/>
      <c r="FNP158" s="128"/>
      <c r="FNQ158" s="128"/>
      <c r="FNR158" s="128"/>
      <c r="FNS158" s="128"/>
      <c r="FNT158" s="128"/>
      <c r="FNU158" s="128"/>
      <c r="FNV158" s="128"/>
      <c r="FNW158" s="128"/>
      <c r="FNX158" s="128"/>
      <c r="FNY158" s="128"/>
      <c r="FNZ158" s="128"/>
      <c r="FOA158" s="128"/>
      <c r="FOB158" s="128"/>
      <c r="FOC158" s="127" t="s">
        <v>40</v>
      </c>
      <c r="FOD158" s="128"/>
      <c r="FOE158" s="128"/>
      <c r="FOF158" s="128"/>
      <c r="FOG158" s="128"/>
      <c r="FOH158" s="128"/>
      <c r="FOI158" s="128"/>
      <c r="FOJ158" s="128"/>
      <c r="FOK158" s="128"/>
      <c r="FOL158" s="128"/>
      <c r="FOM158" s="128"/>
      <c r="FON158" s="128"/>
      <c r="FOO158" s="128"/>
      <c r="FOP158" s="128"/>
      <c r="FOQ158" s="128"/>
      <c r="FOR158" s="128"/>
      <c r="FOS158" s="128"/>
      <c r="FOT158" s="128"/>
      <c r="FOU158" s="128"/>
      <c r="FOV158" s="128"/>
      <c r="FOW158" s="128"/>
      <c r="FOX158" s="128"/>
      <c r="FOY158" s="128"/>
      <c r="FOZ158" s="128"/>
      <c r="FPA158" s="128"/>
      <c r="FPB158" s="128"/>
      <c r="FPC158" s="128"/>
      <c r="FPD158" s="128"/>
      <c r="FPE158" s="128"/>
      <c r="FPF158" s="128"/>
      <c r="FPG158" s="128"/>
      <c r="FPH158" s="128"/>
      <c r="FPI158" s="127" t="s">
        <v>40</v>
      </c>
      <c r="FPJ158" s="128"/>
      <c r="FPK158" s="128"/>
      <c r="FPL158" s="128"/>
      <c r="FPM158" s="128"/>
      <c r="FPN158" s="128"/>
      <c r="FPO158" s="128"/>
      <c r="FPP158" s="128"/>
      <c r="FPQ158" s="128"/>
      <c r="FPR158" s="128"/>
      <c r="FPS158" s="128"/>
      <c r="FPT158" s="128"/>
      <c r="FPU158" s="128"/>
      <c r="FPV158" s="128"/>
      <c r="FPW158" s="128"/>
      <c r="FPX158" s="128"/>
      <c r="FPY158" s="128"/>
      <c r="FPZ158" s="128"/>
      <c r="FQA158" s="128"/>
      <c r="FQB158" s="128"/>
      <c r="FQC158" s="128"/>
      <c r="FQD158" s="128"/>
      <c r="FQE158" s="128"/>
      <c r="FQF158" s="128"/>
      <c r="FQG158" s="128"/>
      <c r="FQH158" s="128"/>
      <c r="FQI158" s="128"/>
      <c r="FQJ158" s="128"/>
      <c r="FQK158" s="128"/>
      <c r="FQL158" s="128"/>
      <c r="FQM158" s="128"/>
      <c r="FQN158" s="128"/>
      <c r="FQO158" s="127" t="s">
        <v>40</v>
      </c>
      <c r="FQP158" s="128"/>
      <c r="FQQ158" s="128"/>
      <c r="FQR158" s="128"/>
      <c r="FQS158" s="128"/>
      <c r="FQT158" s="128"/>
      <c r="FQU158" s="128"/>
      <c r="FQV158" s="128"/>
      <c r="FQW158" s="128"/>
      <c r="FQX158" s="128"/>
      <c r="FQY158" s="128"/>
      <c r="FQZ158" s="128"/>
      <c r="FRA158" s="128"/>
      <c r="FRB158" s="128"/>
      <c r="FRC158" s="128"/>
      <c r="FRD158" s="128"/>
      <c r="FRE158" s="128"/>
      <c r="FRF158" s="128"/>
      <c r="FRG158" s="128"/>
      <c r="FRH158" s="128"/>
      <c r="FRI158" s="128"/>
      <c r="FRJ158" s="128"/>
      <c r="FRK158" s="128"/>
      <c r="FRL158" s="128"/>
      <c r="FRM158" s="128"/>
      <c r="FRN158" s="128"/>
      <c r="FRO158" s="128"/>
      <c r="FRP158" s="128"/>
      <c r="FRQ158" s="128"/>
      <c r="FRR158" s="128"/>
      <c r="FRS158" s="128"/>
      <c r="FRT158" s="128"/>
      <c r="FRU158" s="127" t="s">
        <v>40</v>
      </c>
      <c r="FRV158" s="128"/>
      <c r="FRW158" s="128"/>
      <c r="FRX158" s="128"/>
      <c r="FRY158" s="128"/>
      <c r="FRZ158" s="128"/>
      <c r="FSA158" s="128"/>
      <c r="FSB158" s="128"/>
      <c r="FSC158" s="128"/>
      <c r="FSD158" s="128"/>
      <c r="FSE158" s="128"/>
      <c r="FSF158" s="128"/>
      <c r="FSG158" s="128"/>
      <c r="FSH158" s="128"/>
      <c r="FSI158" s="128"/>
      <c r="FSJ158" s="128"/>
      <c r="FSK158" s="128"/>
      <c r="FSL158" s="128"/>
      <c r="FSM158" s="128"/>
      <c r="FSN158" s="128"/>
      <c r="FSO158" s="128"/>
      <c r="FSP158" s="128"/>
      <c r="FSQ158" s="128"/>
      <c r="FSR158" s="128"/>
      <c r="FSS158" s="128"/>
      <c r="FST158" s="128"/>
      <c r="FSU158" s="128"/>
      <c r="FSV158" s="128"/>
      <c r="FSW158" s="128"/>
      <c r="FSX158" s="128"/>
      <c r="FSY158" s="128"/>
      <c r="FSZ158" s="128"/>
      <c r="FTA158" s="127" t="s">
        <v>40</v>
      </c>
      <c r="FTB158" s="128"/>
      <c r="FTC158" s="128"/>
      <c r="FTD158" s="128"/>
      <c r="FTE158" s="128"/>
      <c r="FTF158" s="128"/>
      <c r="FTG158" s="128"/>
      <c r="FTH158" s="128"/>
      <c r="FTI158" s="128"/>
      <c r="FTJ158" s="128"/>
      <c r="FTK158" s="128"/>
      <c r="FTL158" s="128"/>
      <c r="FTM158" s="128"/>
      <c r="FTN158" s="128"/>
      <c r="FTO158" s="128"/>
      <c r="FTP158" s="128"/>
      <c r="FTQ158" s="128"/>
      <c r="FTR158" s="128"/>
      <c r="FTS158" s="128"/>
      <c r="FTT158" s="128"/>
      <c r="FTU158" s="128"/>
      <c r="FTV158" s="128"/>
      <c r="FTW158" s="128"/>
      <c r="FTX158" s="128"/>
      <c r="FTY158" s="128"/>
      <c r="FTZ158" s="128"/>
      <c r="FUA158" s="128"/>
      <c r="FUB158" s="128"/>
      <c r="FUC158" s="128"/>
      <c r="FUD158" s="128"/>
      <c r="FUE158" s="128"/>
      <c r="FUF158" s="128"/>
      <c r="FUG158" s="127" t="s">
        <v>40</v>
      </c>
      <c r="FUH158" s="128"/>
      <c r="FUI158" s="128"/>
      <c r="FUJ158" s="128"/>
      <c r="FUK158" s="128"/>
      <c r="FUL158" s="128"/>
      <c r="FUM158" s="128"/>
      <c r="FUN158" s="128"/>
      <c r="FUO158" s="128"/>
      <c r="FUP158" s="128"/>
      <c r="FUQ158" s="128"/>
      <c r="FUR158" s="128"/>
      <c r="FUS158" s="128"/>
      <c r="FUT158" s="128"/>
      <c r="FUU158" s="128"/>
      <c r="FUV158" s="128"/>
      <c r="FUW158" s="128"/>
      <c r="FUX158" s="128"/>
      <c r="FUY158" s="128"/>
      <c r="FUZ158" s="128"/>
      <c r="FVA158" s="128"/>
      <c r="FVB158" s="128"/>
      <c r="FVC158" s="128"/>
      <c r="FVD158" s="128"/>
      <c r="FVE158" s="128"/>
      <c r="FVF158" s="128"/>
      <c r="FVG158" s="128"/>
      <c r="FVH158" s="128"/>
      <c r="FVI158" s="128"/>
      <c r="FVJ158" s="128"/>
      <c r="FVK158" s="128"/>
      <c r="FVL158" s="128"/>
      <c r="FVM158" s="127" t="s">
        <v>40</v>
      </c>
      <c r="FVN158" s="128"/>
      <c r="FVO158" s="128"/>
      <c r="FVP158" s="128"/>
      <c r="FVQ158" s="128"/>
      <c r="FVR158" s="128"/>
      <c r="FVS158" s="128"/>
      <c r="FVT158" s="128"/>
      <c r="FVU158" s="128"/>
      <c r="FVV158" s="128"/>
      <c r="FVW158" s="128"/>
      <c r="FVX158" s="128"/>
      <c r="FVY158" s="128"/>
      <c r="FVZ158" s="128"/>
      <c r="FWA158" s="128"/>
      <c r="FWB158" s="128"/>
      <c r="FWC158" s="128"/>
      <c r="FWD158" s="128"/>
      <c r="FWE158" s="128"/>
      <c r="FWF158" s="128"/>
      <c r="FWG158" s="128"/>
      <c r="FWH158" s="128"/>
      <c r="FWI158" s="128"/>
      <c r="FWJ158" s="128"/>
      <c r="FWK158" s="128"/>
      <c r="FWL158" s="128"/>
      <c r="FWM158" s="128"/>
      <c r="FWN158" s="128"/>
      <c r="FWO158" s="128"/>
      <c r="FWP158" s="128"/>
      <c r="FWQ158" s="128"/>
      <c r="FWR158" s="128"/>
      <c r="FWS158" s="127" t="s">
        <v>40</v>
      </c>
      <c r="FWT158" s="128"/>
      <c r="FWU158" s="128"/>
      <c r="FWV158" s="128"/>
      <c r="FWW158" s="128"/>
      <c r="FWX158" s="128"/>
      <c r="FWY158" s="128"/>
      <c r="FWZ158" s="128"/>
      <c r="FXA158" s="128"/>
      <c r="FXB158" s="128"/>
      <c r="FXC158" s="128"/>
      <c r="FXD158" s="128"/>
      <c r="FXE158" s="128"/>
      <c r="FXF158" s="128"/>
      <c r="FXG158" s="128"/>
      <c r="FXH158" s="128"/>
      <c r="FXI158" s="128"/>
      <c r="FXJ158" s="128"/>
      <c r="FXK158" s="128"/>
      <c r="FXL158" s="128"/>
      <c r="FXM158" s="128"/>
      <c r="FXN158" s="128"/>
      <c r="FXO158" s="128"/>
      <c r="FXP158" s="128"/>
      <c r="FXQ158" s="128"/>
      <c r="FXR158" s="128"/>
      <c r="FXS158" s="128"/>
      <c r="FXT158" s="128"/>
      <c r="FXU158" s="128"/>
      <c r="FXV158" s="128"/>
      <c r="FXW158" s="128"/>
      <c r="FXX158" s="128"/>
      <c r="FXY158" s="127" t="s">
        <v>40</v>
      </c>
      <c r="FXZ158" s="128"/>
      <c r="FYA158" s="128"/>
      <c r="FYB158" s="128"/>
      <c r="FYC158" s="128"/>
      <c r="FYD158" s="128"/>
      <c r="FYE158" s="128"/>
      <c r="FYF158" s="128"/>
      <c r="FYG158" s="128"/>
      <c r="FYH158" s="128"/>
      <c r="FYI158" s="128"/>
      <c r="FYJ158" s="128"/>
      <c r="FYK158" s="128"/>
      <c r="FYL158" s="128"/>
      <c r="FYM158" s="128"/>
      <c r="FYN158" s="128"/>
      <c r="FYO158" s="128"/>
      <c r="FYP158" s="128"/>
      <c r="FYQ158" s="128"/>
      <c r="FYR158" s="128"/>
      <c r="FYS158" s="128"/>
      <c r="FYT158" s="128"/>
      <c r="FYU158" s="128"/>
      <c r="FYV158" s="128"/>
      <c r="FYW158" s="128"/>
      <c r="FYX158" s="128"/>
      <c r="FYY158" s="128"/>
      <c r="FYZ158" s="128"/>
      <c r="FZA158" s="128"/>
      <c r="FZB158" s="128"/>
      <c r="FZC158" s="128"/>
      <c r="FZD158" s="128"/>
      <c r="FZE158" s="127" t="s">
        <v>40</v>
      </c>
      <c r="FZF158" s="128"/>
      <c r="FZG158" s="128"/>
      <c r="FZH158" s="128"/>
      <c r="FZI158" s="128"/>
      <c r="FZJ158" s="128"/>
      <c r="FZK158" s="128"/>
      <c r="FZL158" s="128"/>
      <c r="FZM158" s="128"/>
      <c r="FZN158" s="128"/>
      <c r="FZO158" s="128"/>
      <c r="FZP158" s="128"/>
      <c r="FZQ158" s="128"/>
      <c r="FZR158" s="128"/>
      <c r="FZS158" s="128"/>
      <c r="FZT158" s="128"/>
      <c r="FZU158" s="128"/>
      <c r="FZV158" s="128"/>
      <c r="FZW158" s="128"/>
      <c r="FZX158" s="128"/>
      <c r="FZY158" s="128"/>
      <c r="FZZ158" s="128"/>
      <c r="GAA158" s="128"/>
      <c r="GAB158" s="128"/>
      <c r="GAC158" s="128"/>
      <c r="GAD158" s="128"/>
      <c r="GAE158" s="128"/>
      <c r="GAF158" s="128"/>
      <c r="GAG158" s="128"/>
      <c r="GAH158" s="128"/>
      <c r="GAI158" s="128"/>
      <c r="GAJ158" s="128"/>
      <c r="GAK158" s="127" t="s">
        <v>40</v>
      </c>
      <c r="GAL158" s="128"/>
      <c r="GAM158" s="128"/>
      <c r="GAN158" s="128"/>
      <c r="GAO158" s="128"/>
      <c r="GAP158" s="128"/>
      <c r="GAQ158" s="128"/>
      <c r="GAR158" s="128"/>
      <c r="GAS158" s="128"/>
      <c r="GAT158" s="128"/>
      <c r="GAU158" s="128"/>
      <c r="GAV158" s="128"/>
      <c r="GAW158" s="128"/>
      <c r="GAX158" s="128"/>
      <c r="GAY158" s="128"/>
      <c r="GAZ158" s="128"/>
      <c r="GBA158" s="128"/>
      <c r="GBB158" s="128"/>
      <c r="GBC158" s="128"/>
      <c r="GBD158" s="128"/>
      <c r="GBE158" s="128"/>
      <c r="GBF158" s="128"/>
      <c r="GBG158" s="128"/>
      <c r="GBH158" s="128"/>
      <c r="GBI158" s="128"/>
      <c r="GBJ158" s="128"/>
      <c r="GBK158" s="128"/>
      <c r="GBL158" s="128"/>
      <c r="GBM158" s="128"/>
      <c r="GBN158" s="128"/>
      <c r="GBO158" s="128"/>
      <c r="GBP158" s="128"/>
      <c r="GBQ158" s="127" t="s">
        <v>40</v>
      </c>
      <c r="GBR158" s="128"/>
      <c r="GBS158" s="128"/>
      <c r="GBT158" s="128"/>
      <c r="GBU158" s="128"/>
      <c r="GBV158" s="128"/>
      <c r="GBW158" s="128"/>
      <c r="GBX158" s="128"/>
      <c r="GBY158" s="128"/>
      <c r="GBZ158" s="128"/>
      <c r="GCA158" s="128"/>
      <c r="GCB158" s="128"/>
      <c r="GCC158" s="128"/>
      <c r="GCD158" s="128"/>
      <c r="GCE158" s="128"/>
      <c r="GCF158" s="128"/>
      <c r="GCG158" s="128"/>
      <c r="GCH158" s="128"/>
      <c r="GCI158" s="128"/>
      <c r="GCJ158" s="128"/>
      <c r="GCK158" s="128"/>
      <c r="GCL158" s="128"/>
      <c r="GCM158" s="128"/>
      <c r="GCN158" s="128"/>
      <c r="GCO158" s="128"/>
      <c r="GCP158" s="128"/>
      <c r="GCQ158" s="128"/>
      <c r="GCR158" s="128"/>
      <c r="GCS158" s="128"/>
      <c r="GCT158" s="128"/>
      <c r="GCU158" s="128"/>
      <c r="GCV158" s="128"/>
      <c r="GCW158" s="127" t="s">
        <v>40</v>
      </c>
      <c r="GCX158" s="128"/>
      <c r="GCY158" s="128"/>
      <c r="GCZ158" s="128"/>
      <c r="GDA158" s="128"/>
      <c r="GDB158" s="128"/>
      <c r="GDC158" s="128"/>
      <c r="GDD158" s="128"/>
      <c r="GDE158" s="128"/>
      <c r="GDF158" s="128"/>
      <c r="GDG158" s="128"/>
      <c r="GDH158" s="128"/>
      <c r="GDI158" s="128"/>
      <c r="GDJ158" s="128"/>
      <c r="GDK158" s="128"/>
      <c r="GDL158" s="128"/>
      <c r="GDM158" s="128"/>
      <c r="GDN158" s="128"/>
      <c r="GDO158" s="128"/>
      <c r="GDP158" s="128"/>
      <c r="GDQ158" s="128"/>
      <c r="GDR158" s="128"/>
      <c r="GDS158" s="128"/>
      <c r="GDT158" s="128"/>
      <c r="GDU158" s="128"/>
      <c r="GDV158" s="128"/>
      <c r="GDW158" s="128"/>
      <c r="GDX158" s="128"/>
      <c r="GDY158" s="128"/>
      <c r="GDZ158" s="128"/>
      <c r="GEA158" s="128"/>
      <c r="GEB158" s="128"/>
      <c r="GEC158" s="127" t="s">
        <v>40</v>
      </c>
      <c r="GED158" s="128"/>
      <c r="GEE158" s="128"/>
      <c r="GEF158" s="128"/>
      <c r="GEG158" s="128"/>
      <c r="GEH158" s="128"/>
      <c r="GEI158" s="128"/>
      <c r="GEJ158" s="128"/>
      <c r="GEK158" s="128"/>
      <c r="GEL158" s="128"/>
      <c r="GEM158" s="128"/>
      <c r="GEN158" s="128"/>
      <c r="GEO158" s="128"/>
      <c r="GEP158" s="128"/>
      <c r="GEQ158" s="128"/>
      <c r="GER158" s="128"/>
      <c r="GES158" s="128"/>
      <c r="GET158" s="128"/>
      <c r="GEU158" s="128"/>
      <c r="GEV158" s="128"/>
      <c r="GEW158" s="128"/>
      <c r="GEX158" s="128"/>
      <c r="GEY158" s="128"/>
      <c r="GEZ158" s="128"/>
      <c r="GFA158" s="128"/>
      <c r="GFB158" s="128"/>
      <c r="GFC158" s="128"/>
      <c r="GFD158" s="128"/>
      <c r="GFE158" s="128"/>
      <c r="GFF158" s="128"/>
      <c r="GFG158" s="128"/>
      <c r="GFH158" s="128"/>
      <c r="GFI158" s="127" t="s">
        <v>40</v>
      </c>
      <c r="GFJ158" s="128"/>
      <c r="GFK158" s="128"/>
      <c r="GFL158" s="128"/>
      <c r="GFM158" s="128"/>
      <c r="GFN158" s="128"/>
      <c r="GFO158" s="128"/>
      <c r="GFP158" s="128"/>
      <c r="GFQ158" s="128"/>
      <c r="GFR158" s="128"/>
      <c r="GFS158" s="128"/>
      <c r="GFT158" s="128"/>
      <c r="GFU158" s="128"/>
      <c r="GFV158" s="128"/>
      <c r="GFW158" s="128"/>
      <c r="GFX158" s="128"/>
      <c r="GFY158" s="128"/>
      <c r="GFZ158" s="128"/>
      <c r="GGA158" s="128"/>
      <c r="GGB158" s="128"/>
      <c r="GGC158" s="128"/>
      <c r="GGD158" s="128"/>
      <c r="GGE158" s="128"/>
      <c r="GGF158" s="128"/>
      <c r="GGG158" s="128"/>
      <c r="GGH158" s="128"/>
      <c r="GGI158" s="128"/>
      <c r="GGJ158" s="128"/>
      <c r="GGK158" s="128"/>
      <c r="GGL158" s="128"/>
      <c r="GGM158" s="128"/>
      <c r="GGN158" s="128"/>
      <c r="GGO158" s="127" t="s">
        <v>40</v>
      </c>
      <c r="GGP158" s="128"/>
      <c r="GGQ158" s="128"/>
      <c r="GGR158" s="128"/>
      <c r="GGS158" s="128"/>
      <c r="GGT158" s="128"/>
      <c r="GGU158" s="128"/>
      <c r="GGV158" s="128"/>
      <c r="GGW158" s="128"/>
      <c r="GGX158" s="128"/>
      <c r="GGY158" s="128"/>
      <c r="GGZ158" s="128"/>
      <c r="GHA158" s="128"/>
      <c r="GHB158" s="128"/>
      <c r="GHC158" s="128"/>
      <c r="GHD158" s="128"/>
      <c r="GHE158" s="128"/>
      <c r="GHF158" s="128"/>
      <c r="GHG158" s="128"/>
      <c r="GHH158" s="128"/>
      <c r="GHI158" s="128"/>
      <c r="GHJ158" s="128"/>
      <c r="GHK158" s="128"/>
      <c r="GHL158" s="128"/>
      <c r="GHM158" s="128"/>
      <c r="GHN158" s="128"/>
      <c r="GHO158" s="128"/>
      <c r="GHP158" s="128"/>
      <c r="GHQ158" s="128"/>
      <c r="GHR158" s="128"/>
      <c r="GHS158" s="128"/>
      <c r="GHT158" s="128"/>
      <c r="GHU158" s="127" t="s">
        <v>40</v>
      </c>
      <c r="GHV158" s="128"/>
      <c r="GHW158" s="128"/>
      <c r="GHX158" s="128"/>
      <c r="GHY158" s="128"/>
      <c r="GHZ158" s="128"/>
      <c r="GIA158" s="128"/>
      <c r="GIB158" s="128"/>
      <c r="GIC158" s="128"/>
      <c r="GID158" s="128"/>
      <c r="GIE158" s="128"/>
      <c r="GIF158" s="128"/>
      <c r="GIG158" s="128"/>
      <c r="GIH158" s="128"/>
      <c r="GII158" s="128"/>
      <c r="GIJ158" s="128"/>
      <c r="GIK158" s="128"/>
      <c r="GIL158" s="128"/>
      <c r="GIM158" s="128"/>
      <c r="GIN158" s="128"/>
      <c r="GIO158" s="128"/>
      <c r="GIP158" s="128"/>
      <c r="GIQ158" s="128"/>
      <c r="GIR158" s="128"/>
      <c r="GIS158" s="128"/>
      <c r="GIT158" s="128"/>
      <c r="GIU158" s="128"/>
      <c r="GIV158" s="128"/>
      <c r="GIW158" s="128"/>
      <c r="GIX158" s="128"/>
      <c r="GIY158" s="128"/>
      <c r="GIZ158" s="128"/>
      <c r="GJA158" s="127" t="s">
        <v>40</v>
      </c>
      <c r="GJB158" s="128"/>
      <c r="GJC158" s="128"/>
      <c r="GJD158" s="128"/>
      <c r="GJE158" s="128"/>
      <c r="GJF158" s="128"/>
      <c r="GJG158" s="128"/>
      <c r="GJH158" s="128"/>
      <c r="GJI158" s="128"/>
      <c r="GJJ158" s="128"/>
      <c r="GJK158" s="128"/>
      <c r="GJL158" s="128"/>
      <c r="GJM158" s="128"/>
      <c r="GJN158" s="128"/>
      <c r="GJO158" s="128"/>
      <c r="GJP158" s="128"/>
      <c r="GJQ158" s="128"/>
      <c r="GJR158" s="128"/>
      <c r="GJS158" s="128"/>
      <c r="GJT158" s="128"/>
      <c r="GJU158" s="128"/>
      <c r="GJV158" s="128"/>
      <c r="GJW158" s="128"/>
      <c r="GJX158" s="128"/>
      <c r="GJY158" s="128"/>
      <c r="GJZ158" s="128"/>
      <c r="GKA158" s="128"/>
      <c r="GKB158" s="128"/>
      <c r="GKC158" s="128"/>
      <c r="GKD158" s="128"/>
      <c r="GKE158" s="128"/>
      <c r="GKF158" s="128"/>
      <c r="GKG158" s="127" t="s">
        <v>40</v>
      </c>
      <c r="GKH158" s="128"/>
      <c r="GKI158" s="128"/>
      <c r="GKJ158" s="128"/>
      <c r="GKK158" s="128"/>
      <c r="GKL158" s="128"/>
      <c r="GKM158" s="128"/>
      <c r="GKN158" s="128"/>
      <c r="GKO158" s="128"/>
      <c r="GKP158" s="128"/>
      <c r="GKQ158" s="128"/>
      <c r="GKR158" s="128"/>
      <c r="GKS158" s="128"/>
      <c r="GKT158" s="128"/>
      <c r="GKU158" s="128"/>
      <c r="GKV158" s="128"/>
      <c r="GKW158" s="128"/>
      <c r="GKX158" s="128"/>
      <c r="GKY158" s="128"/>
      <c r="GKZ158" s="128"/>
      <c r="GLA158" s="128"/>
      <c r="GLB158" s="128"/>
      <c r="GLC158" s="128"/>
      <c r="GLD158" s="128"/>
      <c r="GLE158" s="128"/>
      <c r="GLF158" s="128"/>
      <c r="GLG158" s="128"/>
      <c r="GLH158" s="128"/>
      <c r="GLI158" s="128"/>
      <c r="GLJ158" s="128"/>
      <c r="GLK158" s="128"/>
      <c r="GLL158" s="128"/>
      <c r="GLM158" s="127" t="s">
        <v>40</v>
      </c>
      <c r="GLN158" s="128"/>
      <c r="GLO158" s="128"/>
      <c r="GLP158" s="128"/>
      <c r="GLQ158" s="128"/>
      <c r="GLR158" s="128"/>
      <c r="GLS158" s="128"/>
      <c r="GLT158" s="128"/>
      <c r="GLU158" s="128"/>
      <c r="GLV158" s="128"/>
      <c r="GLW158" s="128"/>
      <c r="GLX158" s="128"/>
      <c r="GLY158" s="128"/>
      <c r="GLZ158" s="128"/>
      <c r="GMA158" s="128"/>
      <c r="GMB158" s="128"/>
      <c r="GMC158" s="128"/>
      <c r="GMD158" s="128"/>
      <c r="GME158" s="128"/>
      <c r="GMF158" s="128"/>
      <c r="GMG158" s="128"/>
      <c r="GMH158" s="128"/>
      <c r="GMI158" s="128"/>
      <c r="GMJ158" s="128"/>
      <c r="GMK158" s="128"/>
      <c r="GML158" s="128"/>
      <c r="GMM158" s="128"/>
      <c r="GMN158" s="128"/>
      <c r="GMO158" s="128"/>
      <c r="GMP158" s="128"/>
      <c r="GMQ158" s="128"/>
      <c r="GMR158" s="128"/>
      <c r="GMS158" s="127" t="s">
        <v>40</v>
      </c>
      <c r="GMT158" s="128"/>
      <c r="GMU158" s="128"/>
      <c r="GMV158" s="128"/>
      <c r="GMW158" s="128"/>
      <c r="GMX158" s="128"/>
      <c r="GMY158" s="128"/>
      <c r="GMZ158" s="128"/>
      <c r="GNA158" s="128"/>
      <c r="GNB158" s="128"/>
      <c r="GNC158" s="128"/>
      <c r="GND158" s="128"/>
      <c r="GNE158" s="128"/>
      <c r="GNF158" s="128"/>
      <c r="GNG158" s="128"/>
      <c r="GNH158" s="128"/>
      <c r="GNI158" s="128"/>
      <c r="GNJ158" s="128"/>
      <c r="GNK158" s="128"/>
      <c r="GNL158" s="128"/>
      <c r="GNM158" s="128"/>
      <c r="GNN158" s="128"/>
      <c r="GNO158" s="128"/>
      <c r="GNP158" s="128"/>
      <c r="GNQ158" s="128"/>
      <c r="GNR158" s="128"/>
      <c r="GNS158" s="128"/>
      <c r="GNT158" s="128"/>
      <c r="GNU158" s="128"/>
      <c r="GNV158" s="128"/>
      <c r="GNW158" s="128"/>
      <c r="GNX158" s="128"/>
      <c r="GNY158" s="127" t="s">
        <v>40</v>
      </c>
      <c r="GNZ158" s="128"/>
      <c r="GOA158" s="128"/>
      <c r="GOB158" s="128"/>
      <c r="GOC158" s="128"/>
      <c r="GOD158" s="128"/>
      <c r="GOE158" s="128"/>
      <c r="GOF158" s="128"/>
      <c r="GOG158" s="128"/>
      <c r="GOH158" s="128"/>
      <c r="GOI158" s="128"/>
      <c r="GOJ158" s="128"/>
      <c r="GOK158" s="128"/>
      <c r="GOL158" s="128"/>
      <c r="GOM158" s="128"/>
      <c r="GON158" s="128"/>
      <c r="GOO158" s="128"/>
      <c r="GOP158" s="128"/>
      <c r="GOQ158" s="128"/>
      <c r="GOR158" s="128"/>
      <c r="GOS158" s="128"/>
      <c r="GOT158" s="128"/>
      <c r="GOU158" s="128"/>
      <c r="GOV158" s="128"/>
      <c r="GOW158" s="128"/>
      <c r="GOX158" s="128"/>
      <c r="GOY158" s="128"/>
      <c r="GOZ158" s="128"/>
      <c r="GPA158" s="128"/>
      <c r="GPB158" s="128"/>
      <c r="GPC158" s="128"/>
      <c r="GPD158" s="128"/>
      <c r="GPE158" s="127" t="s">
        <v>40</v>
      </c>
      <c r="GPF158" s="128"/>
      <c r="GPG158" s="128"/>
      <c r="GPH158" s="128"/>
      <c r="GPI158" s="128"/>
      <c r="GPJ158" s="128"/>
      <c r="GPK158" s="128"/>
      <c r="GPL158" s="128"/>
      <c r="GPM158" s="128"/>
      <c r="GPN158" s="128"/>
      <c r="GPO158" s="128"/>
      <c r="GPP158" s="128"/>
      <c r="GPQ158" s="128"/>
      <c r="GPR158" s="128"/>
      <c r="GPS158" s="128"/>
      <c r="GPT158" s="128"/>
      <c r="GPU158" s="128"/>
      <c r="GPV158" s="128"/>
      <c r="GPW158" s="128"/>
      <c r="GPX158" s="128"/>
      <c r="GPY158" s="128"/>
      <c r="GPZ158" s="128"/>
      <c r="GQA158" s="128"/>
      <c r="GQB158" s="128"/>
      <c r="GQC158" s="128"/>
      <c r="GQD158" s="128"/>
      <c r="GQE158" s="128"/>
      <c r="GQF158" s="128"/>
      <c r="GQG158" s="128"/>
      <c r="GQH158" s="128"/>
      <c r="GQI158" s="128"/>
      <c r="GQJ158" s="128"/>
      <c r="GQK158" s="127" t="s">
        <v>40</v>
      </c>
      <c r="GQL158" s="128"/>
      <c r="GQM158" s="128"/>
      <c r="GQN158" s="128"/>
      <c r="GQO158" s="128"/>
      <c r="GQP158" s="128"/>
      <c r="GQQ158" s="128"/>
      <c r="GQR158" s="128"/>
      <c r="GQS158" s="128"/>
      <c r="GQT158" s="128"/>
      <c r="GQU158" s="128"/>
      <c r="GQV158" s="128"/>
      <c r="GQW158" s="128"/>
      <c r="GQX158" s="128"/>
      <c r="GQY158" s="128"/>
      <c r="GQZ158" s="128"/>
      <c r="GRA158" s="128"/>
      <c r="GRB158" s="128"/>
      <c r="GRC158" s="128"/>
      <c r="GRD158" s="128"/>
      <c r="GRE158" s="128"/>
      <c r="GRF158" s="128"/>
      <c r="GRG158" s="128"/>
      <c r="GRH158" s="128"/>
      <c r="GRI158" s="128"/>
      <c r="GRJ158" s="128"/>
      <c r="GRK158" s="128"/>
      <c r="GRL158" s="128"/>
      <c r="GRM158" s="128"/>
      <c r="GRN158" s="128"/>
      <c r="GRO158" s="128"/>
      <c r="GRP158" s="128"/>
      <c r="GRQ158" s="127" t="s">
        <v>40</v>
      </c>
      <c r="GRR158" s="128"/>
      <c r="GRS158" s="128"/>
      <c r="GRT158" s="128"/>
      <c r="GRU158" s="128"/>
      <c r="GRV158" s="128"/>
      <c r="GRW158" s="128"/>
      <c r="GRX158" s="128"/>
      <c r="GRY158" s="128"/>
      <c r="GRZ158" s="128"/>
      <c r="GSA158" s="128"/>
      <c r="GSB158" s="128"/>
      <c r="GSC158" s="128"/>
      <c r="GSD158" s="128"/>
      <c r="GSE158" s="128"/>
      <c r="GSF158" s="128"/>
      <c r="GSG158" s="128"/>
      <c r="GSH158" s="128"/>
      <c r="GSI158" s="128"/>
      <c r="GSJ158" s="128"/>
      <c r="GSK158" s="128"/>
      <c r="GSL158" s="128"/>
      <c r="GSM158" s="128"/>
      <c r="GSN158" s="128"/>
      <c r="GSO158" s="128"/>
      <c r="GSP158" s="128"/>
      <c r="GSQ158" s="128"/>
      <c r="GSR158" s="128"/>
      <c r="GSS158" s="128"/>
      <c r="GST158" s="128"/>
      <c r="GSU158" s="128"/>
      <c r="GSV158" s="128"/>
      <c r="GSW158" s="127" t="s">
        <v>40</v>
      </c>
      <c r="GSX158" s="128"/>
      <c r="GSY158" s="128"/>
      <c r="GSZ158" s="128"/>
      <c r="GTA158" s="128"/>
      <c r="GTB158" s="128"/>
      <c r="GTC158" s="128"/>
      <c r="GTD158" s="128"/>
      <c r="GTE158" s="128"/>
      <c r="GTF158" s="128"/>
      <c r="GTG158" s="128"/>
      <c r="GTH158" s="128"/>
      <c r="GTI158" s="128"/>
      <c r="GTJ158" s="128"/>
      <c r="GTK158" s="128"/>
      <c r="GTL158" s="128"/>
      <c r="GTM158" s="128"/>
      <c r="GTN158" s="128"/>
      <c r="GTO158" s="128"/>
      <c r="GTP158" s="128"/>
      <c r="GTQ158" s="128"/>
      <c r="GTR158" s="128"/>
      <c r="GTS158" s="128"/>
      <c r="GTT158" s="128"/>
      <c r="GTU158" s="128"/>
      <c r="GTV158" s="128"/>
      <c r="GTW158" s="128"/>
      <c r="GTX158" s="128"/>
      <c r="GTY158" s="128"/>
      <c r="GTZ158" s="128"/>
      <c r="GUA158" s="128"/>
      <c r="GUB158" s="128"/>
      <c r="GUC158" s="127" t="s">
        <v>40</v>
      </c>
      <c r="GUD158" s="128"/>
      <c r="GUE158" s="128"/>
      <c r="GUF158" s="128"/>
      <c r="GUG158" s="128"/>
      <c r="GUH158" s="128"/>
      <c r="GUI158" s="128"/>
      <c r="GUJ158" s="128"/>
      <c r="GUK158" s="128"/>
      <c r="GUL158" s="128"/>
      <c r="GUM158" s="128"/>
      <c r="GUN158" s="128"/>
      <c r="GUO158" s="128"/>
      <c r="GUP158" s="128"/>
      <c r="GUQ158" s="128"/>
      <c r="GUR158" s="128"/>
      <c r="GUS158" s="128"/>
      <c r="GUT158" s="128"/>
      <c r="GUU158" s="128"/>
      <c r="GUV158" s="128"/>
      <c r="GUW158" s="128"/>
      <c r="GUX158" s="128"/>
      <c r="GUY158" s="128"/>
      <c r="GUZ158" s="128"/>
      <c r="GVA158" s="128"/>
      <c r="GVB158" s="128"/>
      <c r="GVC158" s="128"/>
      <c r="GVD158" s="128"/>
      <c r="GVE158" s="128"/>
      <c r="GVF158" s="128"/>
      <c r="GVG158" s="128"/>
      <c r="GVH158" s="128"/>
      <c r="GVI158" s="127" t="s">
        <v>40</v>
      </c>
      <c r="GVJ158" s="128"/>
      <c r="GVK158" s="128"/>
      <c r="GVL158" s="128"/>
      <c r="GVM158" s="128"/>
      <c r="GVN158" s="128"/>
      <c r="GVO158" s="128"/>
      <c r="GVP158" s="128"/>
      <c r="GVQ158" s="128"/>
      <c r="GVR158" s="128"/>
      <c r="GVS158" s="128"/>
      <c r="GVT158" s="128"/>
      <c r="GVU158" s="128"/>
      <c r="GVV158" s="128"/>
      <c r="GVW158" s="128"/>
      <c r="GVX158" s="128"/>
      <c r="GVY158" s="128"/>
      <c r="GVZ158" s="128"/>
      <c r="GWA158" s="128"/>
      <c r="GWB158" s="128"/>
      <c r="GWC158" s="128"/>
      <c r="GWD158" s="128"/>
      <c r="GWE158" s="128"/>
      <c r="GWF158" s="128"/>
      <c r="GWG158" s="128"/>
      <c r="GWH158" s="128"/>
      <c r="GWI158" s="128"/>
      <c r="GWJ158" s="128"/>
      <c r="GWK158" s="128"/>
      <c r="GWL158" s="128"/>
      <c r="GWM158" s="128"/>
      <c r="GWN158" s="128"/>
      <c r="GWO158" s="127" t="s">
        <v>40</v>
      </c>
      <c r="GWP158" s="128"/>
      <c r="GWQ158" s="128"/>
      <c r="GWR158" s="128"/>
      <c r="GWS158" s="128"/>
      <c r="GWT158" s="128"/>
      <c r="GWU158" s="128"/>
      <c r="GWV158" s="128"/>
      <c r="GWW158" s="128"/>
      <c r="GWX158" s="128"/>
      <c r="GWY158" s="128"/>
      <c r="GWZ158" s="128"/>
      <c r="GXA158" s="128"/>
      <c r="GXB158" s="128"/>
      <c r="GXC158" s="128"/>
      <c r="GXD158" s="128"/>
      <c r="GXE158" s="128"/>
      <c r="GXF158" s="128"/>
      <c r="GXG158" s="128"/>
      <c r="GXH158" s="128"/>
      <c r="GXI158" s="128"/>
      <c r="GXJ158" s="128"/>
      <c r="GXK158" s="128"/>
      <c r="GXL158" s="128"/>
      <c r="GXM158" s="128"/>
      <c r="GXN158" s="128"/>
      <c r="GXO158" s="128"/>
      <c r="GXP158" s="128"/>
      <c r="GXQ158" s="128"/>
      <c r="GXR158" s="128"/>
      <c r="GXS158" s="128"/>
      <c r="GXT158" s="128"/>
      <c r="GXU158" s="127" t="s">
        <v>40</v>
      </c>
      <c r="GXV158" s="128"/>
      <c r="GXW158" s="128"/>
      <c r="GXX158" s="128"/>
      <c r="GXY158" s="128"/>
      <c r="GXZ158" s="128"/>
      <c r="GYA158" s="128"/>
      <c r="GYB158" s="128"/>
      <c r="GYC158" s="128"/>
      <c r="GYD158" s="128"/>
      <c r="GYE158" s="128"/>
      <c r="GYF158" s="128"/>
      <c r="GYG158" s="128"/>
      <c r="GYH158" s="128"/>
      <c r="GYI158" s="128"/>
      <c r="GYJ158" s="128"/>
      <c r="GYK158" s="128"/>
      <c r="GYL158" s="128"/>
      <c r="GYM158" s="128"/>
      <c r="GYN158" s="128"/>
      <c r="GYO158" s="128"/>
      <c r="GYP158" s="128"/>
      <c r="GYQ158" s="128"/>
      <c r="GYR158" s="128"/>
      <c r="GYS158" s="128"/>
      <c r="GYT158" s="128"/>
      <c r="GYU158" s="128"/>
      <c r="GYV158" s="128"/>
      <c r="GYW158" s="128"/>
      <c r="GYX158" s="128"/>
      <c r="GYY158" s="128"/>
      <c r="GYZ158" s="128"/>
      <c r="GZA158" s="127" t="s">
        <v>40</v>
      </c>
      <c r="GZB158" s="128"/>
      <c r="GZC158" s="128"/>
      <c r="GZD158" s="128"/>
      <c r="GZE158" s="128"/>
      <c r="GZF158" s="128"/>
      <c r="GZG158" s="128"/>
      <c r="GZH158" s="128"/>
      <c r="GZI158" s="128"/>
      <c r="GZJ158" s="128"/>
      <c r="GZK158" s="128"/>
      <c r="GZL158" s="128"/>
      <c r="GZM158" s="128"/>
      <c r="GZN158" s="128"/>
      <c r="GZO158" s="128"/>
      <c r="GZP158" s="128"/>
      <c r="GZQ158" s="128"/>
      <c r="GZR158" s="128"/>
      <c r="GZS158" s="128"/>
      <c r="GZT158" s="128"/>
      <c r="GZU158" s="128"/>
      <c r="GZV158" s="128"/>
      <c r="GZW158" s="128"/>
      <c r="GZX158" s="128"/>
      <c r="GZY158" s="128"/>
      <c r="GZZ158" s="128"/>
      <c r="HAA158" s="128"/>
      <c r="HAB158" s="128"/>
      <c r="HAC158" s="128"/>
      <c r="HAD158" s="128"/>
      <c r="HAE158" s="128"/>
      <c r="HAF158" s="128"/>
      <c r="HAG158" s="127" t="s">
        <v>40</v>
      </c>
      <c r="HAH158" s="128"/>
      <c r="HAI158" s="128"/>
      <c r="HAJ158" s="128"/>
      <c r="HAK158" s="128"/>
      <c r="HAL158" s="128"/>
      <c r="HAM158" s="128"/>
      <c r="HAN158" s="128"/>
      <c r="HAO158" s="128"/>
      <c r="HAP158" s="128"/>
      <c r="HAQ158" s="128"/>
      <c r="HAR158" s="128"/>
      <c r="HAS158" s="128"/>
      <c r="HAT158" s="128"/>
      <c r="HAU158" s="128"/>
      <c r="HAV158" s="128"/>
      <c r="HAW158" s="128"/>
      <c r="HAX158" s="128"/>
      <c r="HAY158" s="128"/>
      <c r="HAZ158" s="128"/>
      <c r="HBA158" s="128"/>
      <c r="HBB158" s="128"/>
      <c r="HBC158" s="128"/>
      <c r="HBD158" s="128"/>
      <c r="HBE158" s="128"/>
      <c r="HBF158" s="128"/>
      <c r="HBG158" s="128"/>
      <c r="HBH158" s="128"/>
      <c r="HBI158" s="128"/>
      <c r="HBJ158" s="128"/>
      <c r="HBK158" s="128"/>
      <c r="HBL158" s="128"/>
      <c r="HBM158" s="127" t="s">
        <v>40</v>
      </c>
      <c r="HBN158" s="128"/>
      <c r="HBO158" s="128"/>
      <c r="HBP158" s="128"/>
      <c r="HBQ158" s="128"/>
      <c r="HBR158" s="128"/>
      <c r="HBS158" s="128"/>
      <c r="HBT158" s="128"/>
      <c r="HBU158" s="128"/>
      <c r="HBV158" s="128"/>
      <c r="HBW158" s="128"/>
      <c r="HBX158" s="128"/>
      <c r="HBY158" s="128"/>
      <c r="HBZ158" s="128"/>
      <c r="HCA158" s="128"/>
      <c r="HCB158" s="128"/>
      <c r="HCC158" s="128"/>
      <c r="HCD158" s="128"/>
      <c r="HCE158" s="128"/>
      <c r="HCF158" s="128"/>
      <c r="HCG158" s="128"/>
      <c r="HCH158" s="128"/>
      <c r="HCI158" s="128"/>
      <c r="HCJ158" s="128"/>
      <c r="HCK158" s="128"/>
      <c r="HCL158" s="128"/>
      <c r="HCM158" s="128"/>
      <c r="HCN158" s="128"/>
      <c r="HCO158" s="128"/>
      <c r="HCP158" s="128"/>
      <c r="HCQ158" s="128"/>
      <c r="HCR158" s="128"/>
      <c r="HCS158" s="127" t="s">
        <v>40</v>
      </c>
      <c r="HCT158" s="128"/>
      <c r="HCU158" s="128"/>
      <c r="HCV158" s="128"/>
      <c r="HCW158" s="128"/>
      <c r="HCX158" s="128"/>
      <c r="HCY158" s="128"/>
      <c r="HCZ158" s="128"/>
      <c r="HDA158" s="128"/>
      <c r="HDB158" s="128"/>
      <c r="HDC158" s="128"/>
      <c r="HDD158" s="128"/>
      <c r="HDE158" s="128"/>
      <c r="HDF158" s="128"/>
      <c r="HDG158" s="128"/>
      <c r="HDH158" s="128"/>
      <c r="HDI158" s="128"/>
      <c r="HDJ158" s="128"/>
      <c r="HDK158" s="128"/>
      <c r="HDL158" s="128"/>
      <c r="HDM158" s="128"/>
      <c r="HDN158" s="128"/>
      <c r="HDO158" s="128"/>
      <c r="HDP158" s="128"/>
      <c r="HDQ158" s="128"/>
      <c r="HDR158" s="128"/>
      <c r="HDS158" s="128"/>
      <c r="HDT158" s="128"/>
      <c r="HDU158" s="128"/>
      <c r="HDV158" s="128"/>
      <c r="HDW158" s="128"/>
      <c r="HDX158" s="128"/>
      <c r="HDY158" s="127" t="s">
        <v>40</v>
      </c>
      <c r="HDZ158" s="128"/>
      <c r="HEA158" s="128"/>
      <c r="HEB158" s="128"/>
      <c r="HEC158" s="128"/>
      <c r="HED158" s="128"/>
      <c r="HEE158" s="128"/>
      <c r="HEF158" s="128"/>
      <c r="HEG158" s="128"/>
      <c r="HEH158" s="128"/>
      <c r="HEI158" s="128"/>
      <c r="HEJ158" s="128"/>
      <c r="HEK158" s="128"/>
      <c r="HEL158" s="128"/>
      <c r="HEM158" s="128"/>
      <c r="HEN158" s="128"/>
      <c r="HEO158" s="128"/>
      <c r="HEP158" s="128"/>
      <c r="HEQ158" s="128"/>
      <c r="HER158" s="128"/>
      <c r="HES158" s="128"/>
      <c r="HET158" s="128"/>
      <c r="HEU158" s="128"/>
      <c r="HEV158" s="128"/>
      <c r="HEW158" s="128"/>
      <c r="HEX158" s="128"/>
      <c r="HEY158" s="128"/>
      <c r="HEZ158" s="128"/>
      <c r="HFA158" s="128"/>
      <c r="HFB158" s="128"/>
      <c r="HFC158" s="128"/>
      <c r="HFD158" s="128"/>
      <c r="HFE158" s="127" t="s">
        <v>40</v>
      </c>
      <c r="HFF158" s="128"/>
      <c r="HFG158" s="128"/>
      <c r="HFH158" s="128"/>
      <c r="HFI158" s="128"/>
      <c r="HFJ158" s="128"/>
      <c r="HFK158" s="128"/>
      <c r="HFL158" s="128"/>
      <c r="HFM158" s="128"/>
      <c r="HFN158" s="128"/>
      <c r="HFO158" s="128"/>
      <c r="HFP158" s="128"/>
      <c r="HFQ158" s="128"/>
      <c r="HFR158" s="128"/>
      <c r="HFS158" s="128"/>
      <c r="HFT158" s="128"/>
      <c r="HFU158" s="128"/>
      <c r="HFV158" s="128"/>
      <c r="HFW158" s="128"/>
      <c r="HFX158" s="128"/>
      <c r="HFY158" s="128"/>
      <c r="HFZ158" s="128"/>
      <c r="HGA158" s="128"/>
      <c r="HGB158" s="128"/>
      <c r="HGC158" s="128"/>
      <c r="HGD158" s="128"/>
      <c r="HGE158" s="128"/>
      <c r="HGF158" s="128"/>
      <c r="HGG158" s="128"/>
      <c r="HGH158" s="128"/>
      <c r="HGI158" s="128"/>
      <c r="HGJ158" s="128"/>
      <c r="HGK158" s="127" t="s">
        <v>40</v>
      </c>
      <c r="HGL158" s="128"/>
      <c r="HGM158" s="128"/>
      <c r="HGN158" s="128"/>
      <c r="HGO158" s="128"/>
      <c r="HGP158" s="128"/>
      <c r="HGQ158" s="128"/>
      <c r="HGR158" s="128"/>
      <c r="HGS158" s="128"/>
      <c r="HGT158" s="128"/>
      <c r="HGU158" s="128"/>
      <c r="HGV158" s="128"/>
      <c r="HGW158" s="128"/>
      <c r="HGX158" s="128"/>
      <c r="HGY158" s="128"/>
      <c r="HGZ158" s="128"/>
      <c r="HHA158" s="128"/>
      <c r="HHB158" s="128"/>
      <c r="HHC158" s="128"/>
      <c r="HHD158" s="128"/>
      <c r="HHE158" s="128"/>
      <c r="HHF158" s="128"/>
      <c r="HHG158" s="128"/>
      <c r="HHH158" s="128"/>
      <c r="HHI158" s="128"/>
      <c r="HHJ158" s="128"/>
      <c r="HHK158" s="128"/>
      <c r="HHL158" s="128"/>
      <c r="HHM158" s="128"/>
      <c r="HHN158" s="128"/>
      <c r="HHO158" s="128"/>
      <c r="HHP158" s="128"/>
      <c r="HHQ158" s="127" t="s">
        <v>40</v>
      </c>
      <c r="HHR158" s="128"/>
      <c r="HHS158" s="128"/>
      <c r="HHT158" s="128"/>
      <c r="HHU158" s="128"/>
      <c r="HHV158" s="128"/>
      <c r="HHW158" s="128"/>
      <c r="HHX158" s="128"/>
      <c r="HHY158" s="128"/>
      <c r="HHZ158" s="128"/>
      <c r="HIA158" s="128"/>
      <c r="HIB158" s="128"/>
      <c r="HIC158" s="128"/>
      <c r="HID158" s="128"/>
      <c r="HIE158" s="128"/>
      <c r="HIF158" s="128"/>
      <c r="HIG158" s="128"/>
      <c r="HIH158" s="128"/>
      <c r="HII158" s="128"/>
      <c r="HIJ158" s="128"/>
      <c r="HIK158" s="128"/>
      <c r="HIL158" s="128"/>
      <c r="HIM158" s="128"/>
      <c r="HIN158" s="128"/>
      <c r="HIO158" s="128"/>
      <c r="HIP158" s="128"/>
      <c r="HIQ158" s="128"/>
      <c r="HIR158" s="128"/>
      <c r="HIS158" s="128"/>
      <c r="HIT158" s="128"/>
      <c r="HIU158" s="128"/>
      <c r="HIV158" s="128"/>
      <c r="HIW158" s="127" t="s">
        <v>40</v>
      </c>
      <c r="HIX158" s="128"/>
      <c r="HIY158" s="128"/>
      <c r="HIZ158" s="128"/>
      <c r="HJA158" s="128"/>
      <c r="HJB158" s="128"/>
      <c r="HJC158" s="128"/>
      <c r="HJD158" s="128"/>
      <c r="HJE158" s="128"/>
      <c r="HJF158" s="128"/>
      <c r="HJG158" s="128"/>
      <c r="HJH158" s="128"/>
      <c r="HJI158" s="128"/>
      <c r="HJJ158" s="128"/>
      <c r="HJK158" s="128"/>
      <c r="HJL158" s="128"/>
      <c r="HJM158" s="128"/>
      <c r="HJN158" s="128"/>
      <c r="HJO158" s="128"/>
      <c r="HJP158" s="128"/>
      <c r="HJQ158" s="128"/>
      <c r="HJR158" s="128"/>
      <c r="HJS158" s="128"/>
      <c r="HJT158" s="128"/>
      <c r="HJU158" s="128"/>
      <c r="HJV158" s="128"/>
      <c r="HJW158" s="128"/>
      <c r="HJX158" s="128"/>
      <c r="HJY158" s="128"/>
      <c r="HJZ158" s="128"/>
      <c r="HKA158" s="128"/>
      <c r="HKB158" s="128"/>
      <c r="HKC158" s="127" t="s">
        <v>40</v>
      </c>
      <c r="HKD158" s="128"/>
      <c r="HKE158" s="128"/>
      <c r="HKF158" s="128"/>
      <c r="HKG158" s="128"/>
      <c r="HKH158" s="128"/>
      <c r="HKI158" s="128"/>
      <c r="HKJ158" s="128"/>
      <c r="HKK158" s="128"/>
      <c r="HKL158" s="128"/>
      <c r="HKM158" s="128"/>
      <c r="HKN158" s="128"/>
      <c r="HKO158" s="128"/>
      <c r="HKP158" s="128"/>
      <c r="HKQ158" s="128"/>
      <c r="HKR158" s="128"/>
      <c r="HKS158" s="128"/>
      <c r="HKT158" s="128"/>
      <c r="HKU158" s="128"/>
      <c r="HKV158" s="128"/>
      <c r="HKW158" s="128"/>
      <c r="HKX158" s="128"/>
      <c r="HKY158" s="128"/>
      <c r="HKZ158" s="128"/>
      <c r="HLA158" s="128"/>
      <c r="HLB158" s="128"/>
      <c r="HLC158" s="128"/>
      <c r="HLD158" s="128"/>
      <c r="HLE158" s="128"/>
      <c r="HLF158" s="128"/>
      <c r="HLG158" s="128"/>
      <c r="HLH158" s="128"/>
      <c r="HLI158" s="127" t="s">
        <v>40</v>
      </c>
      <c r="HLJ158" s="128"/>
      <c r="HLK158" s="128"/>
      <c r="HLL158" s="128"/>
      <c r="HLM158" s="128"/>
      <c r="HLN158" s="128"/>
      <c r="HLO158" s="128"/>
      <c r="HLP158" s="128"/>
      <c r="HLQ158" s="128"/>
      <c r="HLR158" s="128"/>
      <c r="HLS158" s="128"/>
      <c r="HLT158" s="128"/>
      <c r="HLU158" s="128"/>
      <c r="HLV158" s="128"/>
      <c r="HLW158" s="128"/>
      <c r="HLX158" s="128"/>
      <c r="HLY158" s="128"/>
      <c r="HLZ158" s="128"/>
      <c r="HMA158" s="128"/>
      <c r="HMB158" s="128"/>
      <c r="HMC158" s="128"/>
      <c r="HMD158" s="128"/>
      <c r="HME158" s="128"/>
      <c r="HMF158" s="128"/>
      <c r="HMG158" s="128"/>
      <c r="HMH158" s="128"/>
      <c r="HMI158" s="128"/>
      <c r="HMJ158" s="128"/>
      <c r="HMK158" s="128"/>
      <c r="HML158" s="128"/>
      <c r="HMM158" s="128"/>
      <c r="HMN158" s="128"/>
      <c r="HMO158" s="127" t="s">
        <v>40</v>
      </c>
      <c r="HMP158" s="128"/>
      <c r="HMQ158" s="128"/>
      <c r="HMR158" s="128"/>
      <c r="HMS158" s="128"/>
      <c r="HMT158" s="128"/>
      <c r="HMU158" s="128"/>
      <c r="HMV158" s="128"/>
      <c r="HMW158" s="128"/>
      <c r="HMX158" s="128"/>
      <c r="HMY158" s="128"/>
      <c r="HMZ158" s="128"/>
      <c r="HNA158" s="128"/>
      <c r="HNB158" s="128"/>
      <c r="HNC158" s="128"/>
      <c r="HND158" s="128"/>
      <c r="HNE158" s="128"/>
      <c r="HNF158" s="128"/>
      <c r="HNG158" s="128"/>
      <c r="HNH158" s="128"/>
      <c r="HNI158" s="128"/>
      <c r="HNJ158" s="128"/>
      <c r="HNK158" s="128"/>
      <c r="HNL158" s="128"/>
      <c r="HNM158" s="128"/>
      <c r="HNN158" s="128"/>
      <c r="HNO158" s="128"/>
      <c r="HNP158" s="128"/>
      <c r="HNQ158" s="128"/>
      <c r="HNR158" s="128"/>
      <c r="HNS158" s="128"/>
      <c r="HNT158" s="128"/>
      <c r="HNU158" s="127" t="s">
        <v>40</v>
      </c>
      <c r="HNV158" s="128"/>
      <c r="HNW158" s="128"/>
      <c r="HNX158" s="128"/>
      <c r="HNY158" s="128"/>
      <c r="HNZ158" s="128"/>
      <c r="HOA158" s="128"/>
      <c r="HOB158" s="128"/>
      <c r="HOC158" s="128"/>
      <c r="HOD158" s="128"/>
      <c r="HOE158" s="128"/>
      <c r="HOF158" s="128"/>
      <c r="HOG158" s="128"/>
      <c r="HOH158" s="128"/>
      <c r="HOI158" s="128"/>
      <c r="HOJ158" s="128"/>
      <c r="HOK158" s="128"/>
      <c r="HOL158" s="128"/>
      <c r="HOM158" s="128"/>
      <c r="HON158" s="128"/>
      <c r="HOO158" s="128"/>
      <c r="HOP158" s="128"/>
      <c r="HOQ158" s="128"/>
      <c r="HOR158" s="128"/>
      <c r="HOS158" s="128"/>
      <c r="HOT158" s="128"/>
      <c r="HOU158" s="128"/>
      <c r="HOV158" s="128"/>
      <c r="HOW158" s="128"/>
      <c r="HOX158" s="128"/>
      <c r="HOY158" s="128"/>
      <c r="HOZ158" s="128"/>
      <c r="HPA158" s="127" t="s">
        <v>40</v>
      </c>
      <c r="HPB158" s="128"/>
      <c r="HPC158" s="128"/>
      <c r="HPD158" s="128"/>
      <c r="HPE158" s="128"/>
      <c r="HPF158" s="128"/>
      <c r="HPG158" s="128"/>
      <c r="HPH158" s="128"/>
      <c r="HPI158" s="128"/>
      <c r="HPJ158" s="128"/>
      <c r="HPK158" s="128"/>
      <c r="HPL158" s="128"/>
      <c r="HPM158" s="128"/>
      <c r="HPN158" s="128"/>
      <c r="HPO158" s="128"/>
      <c r="HPP158" s="128"/>
      <c r="HPQ158" s="128"/>
      <c r="HPR158" s="128"/>
      <c r="HPS158" s="128"/>
      <c r="HPT158" s="128"/>
      <c r="HPU158" s="128"/>
      <c r="HPV158" s="128"/>
      <c r="HPW158" s="128"/>
      <c r="HPX158" s="128"/>
      <c r="HPY158" s="128"/>
      <c r="HPZ158" s="128"/>
      <c r="HQA158" s="128"/>
      <c r="HQB158" s="128"/>
      <c r="HQC158" s="128"/>
      <c r="HQD158" s="128"/>
      <c r="HQE158" s="128"/>
      <c r="HQF158" s="128"/>
      <c r="HQG158" s="127" t="s">
        <v>40</v>
      </c>
      <c r="HQH158" s="128"/>
      <c r="HQI158" s="128"/>
      <c r="HQJ158" s="128"/>
      <c r="HQK158" s="128"/>
      <c r="HQL158" s="128"/>
      <c r="HQM158" s="128"/>
      <c r="HQN158" s="128"/>
      <c r="HQO158" s="128"/>
      <c r="HQP158" s="128"/>
      <c r="HQQ158" s="128"/>
      <c r="HQR158" s="128"/>
      <c r="HQS158" s="128"/>
      <c r="HQT158" s="128"/>
      <c r="HQU158" s="128"/>
      <c r="HQV158" s="128"/>
      <c r="HQW158" s="128"/>
      <c r="HQX158" s="128"/>
      <c r="HQY158" s="128"/>
      <c r="HQZ158" s="128"/>
      <c r="HRA158" s="128"/>
      <c r="HRB158" s="128"/>
      <c r="HRC158" s="128"/>
      <c r="HRD158" s="128"/>
      <c r="HRE158" s="128"/>
      <c r="HRF158" s="128"/>
      <c r="HRG158" s="128"/>
      <c r="HRH158" s="128"/>
      <c r="HRI158" s="128"/>
      <c r="HRJ158" s="128"/>
      <c r="HRK158" s="128"/>
      <c r="HRL158" s="128"/>
      <c r="HRM158" s="127" t="s">
        <v>40</v>
      </c>
      <c r="HRN158" s="128"/>
      <c r="HRO158" s="128"/>
      <c r="HRP158" s="128"/>
      <c r="HRQ158" s="128"/>
      <c r="HRR158" s="128"/>
      <c r="HRS158" s="128"/>
      <c r="HRT158" s="128"/>
      <c r="HRU158" s="128"/>
      <c r="HRV158" s="128"/>
      <c r="HRW158" s="128"/>
      <c r="HRX158" s="128"/>
      <c r="HRY158" s="128"/>
      <c r="HRZ158" s="128"/>
      <c r="HSA158" s="128"/>
      <c r="HSB158" s="128"/>
      <c r="HSC158" s="128"/>
      <c r="HSD158" s="128"/>
      <c r="HSE158" s="128"/>
      <c r="HSF158" s="128"/>
      <c r="HSG158" s="128"/>
      <c r="HSH158" s="128"/>
      <c r="HSI158" s="128"/>
      <c r="HSJ158" s="128"/>
      <c r="HSK158" s="128"/>
      <c r="HSL158" s="128"/>
      <c r="HSM158" s="128"/>
      <c r="HSN158" s="128"/>
      <c r="HSO158" s="128"/>
      <c r="HSP158" s="128"/>
      <c r="HSQ158" s="128"/>
      <c r="HSR158" s="128"/>
      <c r="HSS158" s="127" t="s">
        <v>40</v>
      </c>
      <c r="HST158" s="128"/>
      <c r="HSU158" s="128"/>
      <c r="HSV158" s="128"/>
      <c r="HSW158" s="128"/>
      <c r="HSX158" s="128"/>
      <c r="HSY158" s="128"/>
      <c r="HSZ158" s="128"/>
      <c r="HTA158" s="128"/>
      <c r="HTB158" s="128"/>
      <c r="HTC158" s="128"/>
      <c r="HTD158" s="128"/>
      <c r="HTE158" s="128"/>
      <c r="HTF158" s="128"/>
      <c r="HTG158" s="128"/>
      <c r="HTH158" s="128"/>
      <c r="HTI158" s="128"/>
      <c r="HTJ158" s="128"/>
      <c r="HTK158" s="128"/>
      <c r="HTL158" s="128"/>
      <c r="HTM158" s="128"/>
      <c r="HTN158" s="128"/>
      <c r="HTO158" s="128"/>
      <c r="HTP158" s="128"/>
      <c r="HTQ158" s="128"/>
      <c r="HTR158" s="128"/>
      <c r="HTS158" s="128"/>
      <c r="HTT158" s="128"/>
      <c r="HTU158" s="128"/>
      <c r="HTV158" s="128"/>
      <c r="HTW158" s="128"/>
      <c r="HTX158" s="128"/>
      <c r="HTY158" s="127" t="s">
        <v>40</v>
      </c>
      <c r="HTZ158" s="128"/>
      <c r="HUA158" s="128"/>
      <c r="HUB158" s="128"/>
      <c r="HUC158" s="128"/>
      <c r="HUD158" s="128"/>
      <c r="HUE158" s="128"/>
      <c r="HUF158" s="128"/>
      <c r="HUG158" s="128"/>
      <c r="HUH158" s="128"/>
      <c r="HUI158" s="128"/>
      <c r="HUJ158" s="128"/>
      <c r="HUK158" s="128"/>
      <c r="HUL158" s="128"/>
      <c r="HUM158" s="128"/>
      <c r="HUN158" s="128"/>
      <c r="HUO158" s="128"/>
      <c r="HUP158" s="128"/>
      <c r="HUQ158" s="128"/>
      <c r="HUR158" s="128"/>
      <c r="HUS158" s="128"/>
      <c r="HUT158" s="128"/>
      <c r="HUU158" s="128"/>
      <c r="HUV158" s="128"/>
      <c r="HUW158" s="128"/>
      <c r="HUX158" s="128"/>
      <c r="HUY158" s="128"/>
      <c r="HUZ158" s="128"/>
      <c r="HVA158" s="128"/>
      <c r="HVB158" s="128"/>
      <c r="HVC158" s="128"/>
      <c r="HVD158" s="128"/>
      <c r="HVE158" s="127" t="s">
        <v>40</v>
      </c>
      <c r="HVF158" s="128"/>
      <c r="HVG158" s="128"/>
      <c r="HVH158" s="128"/>
      <c r="HVI158" s="128"/>
      <c r="HVJ158" s="128"/>
      <c r="HVK158" s="128"/>
      <c r="HVL158" s="128"/>
      <c r="HVM158" s="128"/>
      <c r="HVN158" s="128"/>
      <c r="HVO158" s="128"/>
      <c r="HVP158" s="128"/>
      <c r="HVQ158" s="128"/>
      <c r="HVR158" s="128"/>
      <c r="HVS158" s="128"/>
      <c r="HVT158" s="128"/>
      <c r="HVU158" s="128"/>
      <c r="HVV158" s="128"/>
      <c r="HVW158" s="128"/>
      <c r="HVX158" s="128"/>
      <c r="HVY158" s="128"/>
      <c r="HVZ158" s="128"/>
      <c r="HWA158" s="128"/>
      <c r="HWB158" s="128"/>
      <c r="HWC158" s="128"/>
      <c r="HWD158" s="128"/>
      <c r="HWE158" s="128"/>
      <c r="HWF158" s="128"/>
      <c r="HWG158" s="128"/>
      <c r="HWH158" s="128"/>
      <c r="HWI158" s="128"/>
      <c r="HWJ158" s="128"/>
      <c r="HWK158" s="127" t="s">
        <v>40</v>
      </c>
      <c r="HWL158" s="128"/>
      <c r="HWM158" s="128"/>
      <c r="HWN158" s="128"/>
      <c r="HWO158" s="128"/>
      <c r="HWP158" s="128"/>
      <c r="HWQ158" s="128"/>
      <c r="HWR158" s="128"/>
      <c r="HWS158" s="128"/>
      <c r="HWT158" s="128"/>
      <c r="HWU158" s="128"/>
      <c r="HWV158" s="128"/>
      <c r="HWW158" s="128"/>
      <c r="HWX158" s="128"/>
      <c r="HWY158" s="128"/>
      <c r="HWZ158" s="128"/>
      <c r="HXA158" s="128"/>
      <c r="HXB158" s="128"/>
      <c r="HXC158" s="128"/>
      <c r="HXD158" s="128"/>
      <c r="HXE158" s="128"/>
      <c r="HXF158" s="128"/>
      <c r="HXG158" s="128"/>
      <c r="HXH158" s="128"/>
      <c r="HXI158" s="128"/>
      <c r="HXJ158" s="128"/>
      <c r="HXK158" s="128"/>
      <c r="HXL158" s="128"/>
      <c r="HXM158" s="128"/>
      <c r="HXN158" s="128"/>
      <c r="HXO158" s="128"/>
      <c r="HXP158" s="128"/>
      <c r="HXQ158" s="127" t="s">
        <v>40</v>
      </c>
      <c r="HXR158" s="128"/>
      <c r="HXS158" s="128"/>
      <c r="HXT158" s="128"/>
      <c r="HXU158" s="128"/>
      <c r="HXV158" s="128"/>
      <c r="HXW158" s="128"/>
      <c r="HXX158" s="128"/>
      <c r="HXY158" s="128"/>
      <c r="HXZ158" s="128"/>
      <c r="HYA158" s="128"/>
      <c r="HYB158" s="128"/>
      <c r="HYC158" s="128"/>
      <c r="HYD158" s="128"/>
      <c r="HYE158" s="128"/>
      <c r="HYF158" s="128"/>
      <c r="HYG158" s="128"/>
      <c r="HYH158" s="128"/>
      <c r="HYI158" s="128"/>
      <c r="HYJ158" s="128"/>
      <c r="HYK158" s="128"/>
      <c r="HYL158" s="128"/>
      <c r="HYM158" s="128"/>
      <c r="HYN158" s="128"/>
      <c r="HYO158" s="128"/>
      <c r="HYP158" s="128"/>
      <c r="HYQ158" s="128"/>
      <c r="HYR158" s="128"/>
      <c r="HYS158" s="128"/>
      <c r="HYT158" s="128"/>
      <c r="HYU158" s="128"/>
      <c r="HYV158" s="128"/>
      <c r="HYW158" s="127" t="s">
        <v>40</v>
      </c>
      <c r="HYX158" s="128"/>
      <c r="HYY158" s="128"/>
      <c r="HYZ158" s="128"/>
      <c r="HZA158" s="128"/>
      <c r="HZB158" s="128"/>
      <c r="HZC158" s="128"/>
      <c r="HZD158" s="128"/>
      <c r="HZE158" s="128"/>
      <c r="HZF158" s="128"/>
      <c r="HZG158" s="128"/>
      <c r="HZH158" s="128"/>
      <c r="HZI158" s="128"/>
      <c r="HZJ158" s="128"/>
      <c r="HZK158" s="128"/>
      <c r="HZL158" s="128"/>
      <c r="HZM158" s="128"/>
      <c r="HZN158" s="128"/>
      <c r="HZO158" s="128"/>
      <c r="HZP158" s="128"/>
      <c r="HZQ158" s="128"/>
      <c r="HZR158" s="128"/>
      <c r="HZS158" s="128"/>
      <c r="HZT158" s="128"/>
      <c r="HZU158" s="128"/>
      <c r="HZV158" s="128"/>
      <c r="HZW158" s="128"/>
      <c r="HZX158" s="128"/>
      <c r="HZY158" s="128"/>
      <c r="HZZ158" s="128"/>
      <c r="IAA158" s="128"/>
      <c r="IAB158" s="128"/>
      <c r="IAC158" s="127" t="s">
        <v>40</v>
      </c>
      <c r="IAD158" s="128"/>
      <c r="IAE158" s="128"/>
      <c r="IAF158" s="128"/>
      <c r="IAG158" s="128"/>
      <c r="IAH158" s="128"/>
      <c r="IAI158" s="128"/>
      <c r="IAJ158" s="128"/>
      <c r="IAK158" s="128"/>
      <c r="IAL158" s="128"/>
      <c r="IAM158" s="128"/>
      <c r="IAN158" s="128"/>
      <c r="IAO158" s="128"/>
      <c r="IAP158" s="128"/>
      <c r="IAQ158" s="128"/>
      <c r="IAR158" s="128"/>
      <c r="IAS158" s="128"/>
      <c r="IAT158" s="128"/>
      <c r="IAU158" s="128"/>
      <c r="IAV158" s="128"/>
      <c r="IAW158" s="128"/>
      <c r="IAX158" s="128"/>
      <c r="IAY158" s="128"/>
      <c r="IAZ158" s="128"/>
      <c r="IBA158" s="128"/>
      <c r="IBB158" s="128"/>
      <c r="IBC158" s="128"/>
      <c r="IBD158" s="128"/>
      <c r="IBE158" s="128"/>
      <c r="IBF158" s="128"/>
      <c r="IBG158" s="128"/>
      <c r="IBH158" s="128"/>
      <c r="IBI158" s="127" t="s">
        <v>40</v>
      </c>
      <c r="IBJ158" s="128"/>
      <c r="IBK158" s="128"/>
      <c r="IBL158" s="128"/>
      <c r="IBM158" s="128"/>
      <c r="IBN158" s="128"/>
      <c r="IBO158" s="128"/>
      <c r="IBP158" s="128"/>
      <c r="IBQ158" s="128"/>
      <c r="IBR158" s="128"/>
      <c r="IBS158" s="128"/>
      <c r="IBT158" s="128"/>
      <c r="IBU158" s="128"/>
      <c r="IBV158" s="128"/>
      <c r="IBW158" s="128"/>
      <c r="IBX158" s="128"/>
      <c r="IBY158" s="128"/>
      <c r="IBZ158" s="128"/>
      <c r="ICA158" s="128"/>
      <c r="ICB158" s="128"/>
      <c r="ICC158" s="128"/>
      <c r="ICD158" s="128"/>
      <c r="ICE158" s="128"/>
      <c r="ICF158" s="128"/>
      <c r="ICG158" s="128"/>
      <c r="ICH158" s="128"/>
      <c r="ICI158" s="128"/>
      <c r="ICJ158" s="128"/>
      <c r="ICK158" s="128"/>
      <c r="ICL158" s="128"/>
      <c r="ICM158" s="128"/>
      <c r="ICN158" s="128"/>
      <c r="ICO158" s="127" t="s">
        <v>40</v>
      </c>
      <c r="ICP158" s="128"/>
      <c r="ICQ158" s="128"/>
      <c r="ICR158" s="128"/>
      <c r="ICS158" s="128"/>
      <c r="ICT158" s="128"/>
      <c r="ICU158" s="128"/>
      <c r="ICV158" s="128"/>
      <c r="ICW158" s="128"/>
      <c r="ICX158" s="128"/>
      <c r="ICY158" s="128"/>
      <c r="ICZ158" s="128"/>
      <c r="IDA158" s="128"/>
      <c r="IDB158" s="128"/>
      <c r="IDC158" s="128"/>
      <c r="IDD158" s="128"/>
      <c r="IDE158" s="128"/>
      <c r="IDF158" s="128"/>
      <c r="IDG158" s="128"/>
      <c r="IDH158" s="128"/>
      <c r="IDI158" s="128"/>
      <c r="IDJ158" s="128"/>
      <c r="IDK158" s="128"/>
      <c r="IDL158" s="128"/>
      <c r="IDM158" s="128"/>
      <c r="IDN158" s="128"/>
      <c r="IDO158" s="128"/>
      <c r="IDP158" s="128"/>
      <c r="IDQ158" s="128"/>
      <c r="IDR158" s="128"/>
      <c r="IDS158" s="128"/>
      <c r="IDT158" s="128"/>
      <c r="IDU158" s="127" t="s">
        <v>40</v>
      </c>
      <c r="IDV158" s="128"/>
      <c r="IDW158" s="128"/>
      <c r="IDX158" s="128"/>
      <c r="IDY158" s="128"/>
      <c r="IDZ158" s="128"/>
      <c r="IEA158" s="128"/>
      <c r="IEB158" s="128"/>
      <c r="IEC158" s="128"/>
      <c r="IED158" s="128"/>
      <c r="IEE158" s="128"/>
      <c r="IEF158" s="128"/>
      <c r="IEG158" s="128"/>
      <c r="IEH158" s="128"/>
      <c r="IEI158" s="128"/>
      <c r="IEJ158" s="128"/>
      <c r="IEK158" s="128"/>
      <c r="IEL158" s="128"/>
      <c r="IEM158" s="128"/>
      <c r="IEN158" s="128"/>
      <c r="IEO158" s="128"/>
      <c r="IEP158" s="128"/>
      <c r="IEQ158" s="128"/>
      <c r="IER158" s="128"/>
      <c r="IES158" s="128"/>
      <c r="IET158" s="128"/>
      <c r="IEU158" s="128"/>
      <c r="IEV158" s="128"/>
      <c r="IEW158" s="128"/>
      <c r="IEX158" s="128"/>
      <c r="IEY158" s="128"/>
      <c r="IEZ158" s="128"/>
      <c r="IFA158" s="127" t="s">
        <v>40</v>
      </c>
      <c r="IFB158" s="128"/>
      <c r="IFC158" s="128"/>
      <c r="IFD158" s="128"/>
      <c r="IFE158" s="128"/>
      <c r="IFF158" s="128"/>
      <c r="IFG158" s="128"/>
      <c r="IFH158" s="128"/>
      <c r="IFI158" s="128"/>
      <c r="IFJ158" s="128"/>
      <c r="IFK158" s="128"/>
      <c r="IFL158" s="128"/>
      <c r="IFM158" s="128"/>
      <c r="IFN158" s="128"/>
      <c r="IFO158" s="128"/>
      <c r="IFP158" s="128"/>
      <c r="IFQ158" s="128"/>
      <c r="IFR158" s="128"/>
      <c r="IFS158" s="128"/>
      <c r="IFT158" s="128"/>
      <c r="IFU158" s="128"/>
      <c r="IFV158" s="128"/>
      <c r="IFW158" s="128"/>
      <c r="IFX158" s="128"/>
      <c r="IFY158" s="128"/>
      <c r="IFZ158" s="128"/>
      <c r="IGA158" s="128"/>
      <c r="IGB158" s="128"/>
      <c r="IGC158" s="128"/>
      <c r="IGD158" s="128"/>
      <c r="IGE158" s="128"/>
      <c r="IGF158" s="128"/>
      <c r="IGG158" s="127" t="s">
        <v>40</v>
      </c>
      <c r="IGH158" s="128"/>
      <c r="IGI158" s="128"/>
      <c r="IGJ158" s="128"/>
      <c r="IGK158" s="128"/>
      <c r="IGL158" s="128"/>
      <c r="IGM158" s="128"/>
      <c r="IGN158" s="128"/>
      <c r="IGO158" s="128"/>
      <c r="IGP158" s="128"/>
      <c r="IGQ158" s="128"/>
      <c r="IGR158" s="128"/>
      <c r="IGS158" s="128"/>
      <c r="IGT158" s="128"/>
      <c r="IGU158" s="128"/>
      <c r="IGV158" s="128"/>
      <c r="IGW158" s="128"/>
      <c r="IGX158" s="128"/>
      <c r="IGY158" s="128"/>
      <c r="IGZ158" s="128"/>
      <c r="IHA158" s="128"/>
      <c r="IHB158" s="128"/>
      <c r="IHC158" s="128"/>
      <c r="IHD158" s="128"/>
      <c r="IHE158" s="128"/>
      <c r="IHF158" s="128"/>
      <c r="IHG158" s="128"/>
      <c r="IHH158" s="128"/>
      <c r="IHI158" s="128"/>
      <c r="IHJ158" s="128"/>
      <c r="IHK158" s="128"/>
      <c r="IHL158" s="128"/>
      <c r="IHM158" s="127" t="s">
        <v>40</v>
      </c>
      <c r="IHN158" s="128"/>
      <c r="IHO158" s="128"/>
      <c r="IHP158" s="128"/>
      <c r="IHQ158" s="128"/>
      <c r="IHR158" s="128"/>
      <c r="IHS158" s="128"/>
      <c r="IHT158" s="128"/>
      <c r="IHU158" s="128"/>
      <c r="IHV158" s="128"/>
      <c r="IHW158" s="128"/>
      <c r="IHX158" s="128"/>
      <c r="IHY158" s="128"/>
      <c r="IHZ158" s="128"/>
      <c r="IIA158" s="128"/>
      <c r="IIB158" s="128"/>
      <c r="IIC158" s="128"/>
      <c r="IID158" s="128"/>
      <c r="IIE158" s="128"/>
      <c r="IIF158" s="128"/>
      <c r="IIG158" s="128"/>
      <c r="IIH158" s="128"/>
      <c r="III158" s="128"/>
      <c r="IIJ158" s="128"/>
      <c r="IIK158" s="128"/>
      <c r="IIL158" s="128"/>
      <c r="IIM158" s="128"/>
      <c r="IIN158" s="128"/>
      <c r="IIO158" s="128"/>
      <c r="IIP158" s="128"/>
      <c r="IIQ158" s="128"/>
      <c r="IIR158" s="128"/>
      <c r="IIS158" s="127" t="s">
        <v>40</v>
      </c>
      <c r="IIT158" s="128"/>
      <c r="IIU158" s="128"/>
      <c r="IIV158" s="128"/>
      <c r="IIW158" s="128"/>
      <c r="IIX158" s="128"/>
      <c r="IIY158" s="128"/>
      <c r="IIZ158" s="128"/>
      <c r="IJA158" s="128"/>
      <c r="IJB158" s="128"/>
      <c r="IJC158" s="128"/>
      <c r="IJD158" s="128"/>
      <c r="IJE158" s="128"/>
      <c r="IJF158" s="128"/>
      <c r="IJG158" s="128"/>
      <c r="IJH158" s="128"/>
      <c r="IJI158" s="128"/>
      <c r="IJJ158" s="128"/>
      <c r="IJK158" s="128"/>
      <c r="IJL158" s="128"/>
      <c r="IJM158" s="128"/>
      <c r="IJN158" s="128"/>
      <c r="IJO158" s="128"/>
      <c r="IJP158" s="128"/>
      <c r="IJQ158" s="128"/>
      <c r="IJR158" s="128"/>
      <c r="IJS158" s="128"/>
      <c r="IJT158" s="128"/>
      <c r="IJU158" s="128"/>
      <c r="IJV158" s="128"/>
      <c r="IJW158" s="128"/>
      <c r="IJX158" s="128"/>
      <c r="IJY158" s="127" t="s">
        <v>40</v>
      </c>
      <c r="IJZ158" s="128"/>
      <c r="IKA158" s="128"/>
      <c r="IKB158" s="128"/>
      <c r="IKC158" s="128"/>
      <c r="IKD158" s="128"/>
      <c r="IKE158" s="128"/>
      <c r="IKF158" s="128"/>
      <c r="IKG158" s="128"/>
      <c r="IKH158" s="128"/>
      <c r="IKI158" s="128"/>
      <c r="IKJ158" s="128"/>
      <c r="IKK158" s="128"/>
      <c r="IKL158" s="128"/>
      <c r="IKM158" s="128"/>
      <c r="IKN158" s="128"/>
      <c r="IKO158" s="128"/>
      <c r="IKP158" s="128"/>
      <c r="IKQ158" s="128"/>
      <c r="IKR158" s="128"/>
      <c r="IKS158" s="128"/>
      <c r="IKT158" s="128"/>
      <c r="IKU158" s="128"/>
      <c r="IKV158" s="128"/>
      <c r="IKW158" s="128"/>
      <c r="IKX158" s="128"/>
      <c r="IKY158" s="128"/>
      <c r="IKZ158" s="128"/>
      <c r="ILA158" s="128"/>
      <c r="ILB158" s="128"/>
      <c r="ILC158" s="128"/>
      <c r="ILD158" s="128"/>
      <c r="ILE158" s="127" t="s">
        <v>40</v>
      </c>
      <c r="ILF158" s="128"/>
      <c r="ILG158" s="128"/>
      <c r="ILH158" s="128"/>
      <c r="ILI158" s="128"/>
      <c r="ILJ158" s="128"/>
      <c r="ILK158" s="128"/>
      <c r="ILL158" s="128"/>
      <c r="ILM158" s="128"/>
      <c r="ILN158" s="128"/>
      <c r="ILO158" s="128"/>
      <c r="ILP158" s="128"/>
      <c r="ILQ158" s="128"/>
      <c r="ILR158" s="128"/>
      <c r="ILS158" s="128"/>
      <c r="ILT158" s="128"/>
      <c r="ILU158" s="128"/>
      <c r="ILV158" s="128"/>
      <c r="ILW158" s="128"/>
      <c r="ILX158" s="128"/>
      <c r="ILY158" s="128"/>
      <c r="ILZ158" s="128"/>
      <c r="IMA158" s="128"/>
      <c r="IMB158" s="128"/>
      <c r="IMC158" s="128"/>
      <c r="IMD158" s="128"/>
      <c r="IME158" s="128"/>
      <c r="IMF158" s="128"/>
      <c r="IMG158" s="128"/>
      <c r="IMH158" s="128"/>
      <c r="IMI158" s="128"/>
      <c r="IMJ158" s="128"/>
      <c r="IMK158" s="127" t="s">
        <v>40</v>
      </c>
      <c r="IML158" s="128"/>
      <c r="IMM158" s="128"/>
      <c r="IMN158" s="128"/>
      <c r="IMO158" s="128"/>
      <c r="IMP158" s="128"/>
      <c r="IMQ158" s="128"/>
      <c r="IMR158" s="128"/>
      <c r="IMS158" s="128"/>
      <c r="IMT158" s="128"/>
      <c r="IMU158" s="128"/>
      <c r="IMV158" s="128"/>
      <c r="IMW158" s="128"/>
      <c r="IMX158" s="128"/>
      <c r="IMY158" s="128"/>
      <c r="IMZ158" s="128"/>
      <c r="INA158" s="128"/>
      <c r="INB158" s="128"/>
      <c r="INC158" s="128"/>
      <c r="IND158" s="128"/>
      <c r="INE158" s="128"/>
      <c r="INF158" s="128"/>
      <c r="ING158" s="128"/>
      <c r="INH158" s="128"/>
      <c r="INI158" s="128"/>
      <c r="INJ158" s="128"/>
      <c r="INK158" s="128"/>
      <c r="INL158" s="128"/>
      <c r="INM158" s="128"/>
      <c r="INN158" s="128"/>
      <c r="INO158" s="128"/>
      <c r="INP158" s="128"/>
      <c r="INQ158" s="127" t="s">
        <v>40</v>
      </c>
      <c r="INR158" s="128"/>
      <c r="INS158" s="128"/>
      <c r="INT158" s="128"/>
      <c r="INU158" s="128"/>
      <c r="INV158" s="128"/>
      <c r="INW158" s="128"/>
      <c r="INX158" s="128"/>
      <c r="INY158" s="128"/>
      <c r="INZ158" s="128"/>
      <c r="IOA158" s="128"/>
      <c r="IOB158" s="128"/>
      <c r="IOC158" s="128"/>
      <c r="IOD158" s="128"/>
      <c r="IOE158" s="128"/>
      <c r="IOF158" s="128"/>
      <c r="IOG158" s="128"/>
      <c r="IOH158" s="128"/>
      <c r="IOI158" s="128"/>
      <c r="IOJ158" s="128"/>
      <c r="IOK158" s="128"/>
      <c r="IOL158" s="128"/>
      <c r="IOM158" s="128"/>
      <c r="ION158" s="128"/>
      <c r="IOO158" s="128"/>
      <c r="IOP158" s="128"/>
      <c r="IOQ158" s="128"/>
      <c r="IOR158" s="128"/>
      <c r="IOS158" s="128"/>
      <c r="IOT158" s="128"/>
      <c r="IOU158" s="128"/>
      <c r="IOV158" s="128"/>
      <c r="IOW158" s="127" t="s">
        <v>40</v>
      </c>
      <c r="IOX158" s="128"/>
      <c r="IOY158" s="128"/>
      <c r="IOZ158" s="128"/>
      <c r="IPA158" s="128"/>
      <c r="IPB158" s="128"/>
      <c r="IPC158" s="128"/>
      <c r="IPD158" s="128"/>
      <c r="IPE158" s="128"/>
      <c r="IPF158" s="128"/>
      <c r="IPG158" s="128"/>
      <c r="IPH158" s="128"/>
      <c r="IPI158" s="128"/>
      <c r="IPJ158" s="128"/>
      <c r="IPK158" s="128"/>
      <c r="IPL158" s="128"/>
      <c r="IPM158" s="128"/>
      <c r="IPN158" s="128"/>
      <c r="IPO158" s="128"/>
      <c r="IPP158" s="128"/>
      <c r="IPQ158" s="128"/>
      <c r="IPR158" s="128"/>
      <c r="IPS158" s="128"/>
      <c r="IPT158" s="128"/>
      <c r="IPU158" s="128"/>
      <c r="IPV158" s="128"/>
      <c r="IPW158" s="128"/>
      <c r="IPX158" s="128"/>
      <c r="IPY158" s="128"/>
      <c r="IPZ158" s="128"/>
      <c r="IQA158" s="128"/>
      <c r="IQB158" s="128"/>
      <c r="IQC158" s="127" t="s">
        <v>40</v>
      </c>
      <c r="IQD158" s="128"/>
      <c r="IQE158" s="128"/>
      <c r="IQF158" s="128"/>
      <c r="IQG158" s="128"/>
      <c r="IQH158" s="128"/>
      <c r="IQI158" s="128"/>
      <c r="IQJ158" s="128"/>
      <c r="IQK158" s="128"/>
      <c r="IQL158" s="128"/>
      <c r="IQM158" s="128"/>
      <c r="IQN158" s="128"/>
      <c r="IQO158" s="128"/>
      <c r="IQP158" s="128"/>
      <c r="IQQ158" s="128"/>
      <c r="IQR158" s="128"/>
      <c r="IQS158" s="128"/>
      <c r="IQT158" s="128"/>
      <c r="IQU158" s="128"/>
      <c r="IQV158" s="128"/>
      <c r="IQW158" s="128"/>
      <c r="IQX158" s="128"/>
      <c r="IQY158" s="128"/>
      <c r="IQZ158" s="128"/>
      <c r="IRA158" s="128"/>
      <c r="IRB158" s="128"/>
      <c r="IRC158" s="128"/>
      <c r="IRD158" s="128"/>
      <c r="IRE158" s="128"/>
      <c r="IRF158" s="128"/>
      <c r="IRG158" s="128"/>
      <c r="IRH158" s="128"/>
      <c r="IRI158" s="127" t="s">
        <v>40</v>
      </c>
      <c r="IRJ158" s="128"/>
      <c r="IRK158" s="128"/>
      <c r="IRL158" s="128"/>
      <c r="IRM158" s="128"/>
      <c r="IRN158" s="128"/>
      <c r="IRO158" s="128"/>
      <c r="IRP158" s="128"/>
      <c r="IRQ158" s="128"/>
      <c r="IRR158" s="128"/>
      <c r="IRS158" s="128"/>
      <c r="IRT158" s="128"/>
      <c r="IRU158" s="128"/>
      <c r="IRV158" s="128"/>
      <c r="IRW158" s="128"/>
      <c r="IRX158" s="128"/>
      <c r="IRY158" s="128"/>
      <c r="IRZ158" s="128"/>
      <c r="ISA158" s="128"/>
      <c r="ISB158" s="128"/>
      <c r="ISC158" s="128"/>
      <c r="ISD158" s="128"/>
      <c r="ISE158" s="128"/>
      <c r="ISF158" s="128"/>
      <c r="ISG158" s="128"/>
      <c r="ISH158" s="128"/>
      <c r="ISI158" s="128"/>
      <c r="ISJ158" s="128"/>
      <c r="ISK158" s="128"/>
      <c r="ISL158" s="128"/>
      <c r="ISM158" s="128"/>
      <c r="ISN158" s="128"/>
      <c r="ISO158" s="127" t="s">
        <v>40</v>
      </c>
      <c r="ISP158" s="128"/>
      <c r="ISQ158" s="128"/>
      <c r="ISR158" s="128"/>
      <c r="ISS158" s="128"/>
      <c r="IST158" s="128"/>
      <c r="ISU158" s="128"/>
      <c r="ISV158" s="128"/>
      <c r="ISW158" s="128"/>
      <c r="ISX158" s="128"/>
      <c r="ISY158" s="128"/>
      <c r="ISZ158" s="128"/>
      <c r="ITA158" s="128"/>
      <c r="ITB158" s="128"/>
      <c r="ITC158" s="128"/>
      <c r="ITD158" s="128"/>
      <c r="ITE158" s="128"/>
      <c r="ITF158" s="128"/>
      <c r="ITG158" s="128"/>
      <c r="ITH158" s="128"/>
      <c r="ITI158" s="128"/>
      <c r="ITJ158" s="128"/>
      <c r="ITK158" s="128"/>
      <c r="ITL158" s="128"/>
      <c r="ITM158" s="128"/>
      <c r="ITN158" s="128"/>
      <c r="ITO158" s="128"/>
      <c r="ITP158" s="128"/>
      <c r="ITQ158" s="128"/>
      <c r="ITR158" s="128"/>
      <c r="ITS158" s="128"/>
      <c r="ITT158" s="128"/>
      <c r="ITU158" s="127" t="s">
        <v>40</v>
      </c>
      <c r="ITV158" s="128"/>
      <c r="ITW158" s="128"/>
      <c r="ITX158" s="128"/>
      <c r="ITY158" s="128"/>
      <c r="ITZ158" s="128"/>
      <c r="IUA158" s="128"/>
      <c r="IUB158" s="128"/>
      <c r="IUC158" s="128"/>
      <c r="IUD158" s="128"/>
      <c r="IUE158" s="128"/>
      <c r="IUF158" s="128"/>
      <c r="IUG158" s="128"/>
      <c r="IUH158" s="128"/>
      <c r="IUI158" s="128"/>
      <c r="IUJ158" s="128"/>
      <c r="IUK158" s="128"/>
      <c r="IUL158" s="128"/>
      <c r="IUM158" s="128"/>
      <c r="IUN158" s="128"/>
      <c r="IUO158" s="128"/>
      <c r="IUP158" s="128"/>
      <c r="IUQ158" s="128"/>
      <c r="IUR158" s="128"/>
      <c r="IUS158" s="128"/>
      <c r="IUT158" s="128"/>
      <c r="IUU158" s="128"/>
      <c r="IUV158" s="128"/>
      <c r="IUW158" s="128"/>
      <c r="IUX158" s="128"/>
      <c r="IUY158" s="128"/>
      <c r="IUZ158" s="128"/>
      <c r="IVA158" s="127" t="s">
        <v>40</v>
      </c>
      <c r="IVB158" s="128"/>
      <c r="IVC158" s="128"/>
      <c r="IVD158" s="128"/>
      <c r="IVE158" s="128"/>
      <c r="IVF158" s="128"/>
      <c r="IVG158" s="128"/>
      <c r="IVH158" s="128"/>
      <c r="IVI158" s="128"/>
      <c r="IVJ158" s="128"/>
      <c r="IVK158" s="128"/>
      <c r="IVL158" s="128"/>
      <c r="IVM158" s="128"/>
      <c r="IVN158" s="128"/>
      <c r="IVO158" s="128"/>
      <c r="IVP158" s="128"/>
      <c r="IVQ158" s="128"/>
      <c r="IVR158" s="128"/>
      <c r="IVS158" s="128"/>
      <c r="IVT158" s="128"/>
      <c r="IVU158" s="128"/>
      <c r="IVV158" s="128"/>
      <c r="IVW158" s="128"/>
      <c r="IVX158" s="128"/>
      <c r="IVY158" s="128"/>
      <c r="IVZ158" s="128"/>
      <c r="IWA158" s="128"/>
      <c r="IWB158" s="128"/>
      <c r="IWC158" s="128"/>
      <c r="IWD158" s="128"/>
      <c r="IWE158" s="128"/>
      <c r="IWF158" s="128"/>
      <c r="IWG158" s="127" t="s">
        <v>40</v>
      </c>
      <c r="IWH158" s="128"/>
      <c r="IWI158" s="128"/>
      <c r="IWJ158" s="128"/>
      <c r="IWK158" s="128"/>
      <c r="IWL158" s="128"/>
      <c r="IWM158" s="128"/>
      <c r="IWN158" s="128"/>
      <c r="IWO158" s="128"/>
      <c r="IWP158" s="128"/>
      <c r="IWQ158" s="128"/>
      <c r="IWR158" s="128"/>
      <c r="IWS158" s="128"/>
      <c r="IWT158" s="128"/>
      <c r="IWU158" s="128"/>
      <c r="IWV158" s="128"/>
      <c r="IWW158" s="128"/>
      <c r="IWX158" s="128"/>
      <c r="IWY158" s="128"/>
      <c r="IWZ158" s="128"/>
      <c r="IXA158" s="128"/>
      <c r="IXB158" s="128"/>
      <c r="IXC158" s="128"/>
      <c r="IXD158" s="128"/>
      <c r="IXE158" s="128"/>
      <c r="IXF158" s="128"/>
      <c r="IXG158" s="128"/>
      <c r="IXH158" s="128"/>
      <c r="IXI158" s="128"/>
      <c r="IXJ158" s="128"/>
      <c r="IXK158" s="128"/>
      <c r="IXL158" s="128"/>
      <c r="IXM158" s="127" t="s">
        <v>40</v>
      </c>
      <c r="IXN158" s="128"/>
      <c r="IXO158" s="128"/>
      <c r="IXP158" s="128"/>
      <c r="IXQ158" s="128"/>
      <c r="IXR158" s="128"/>
      <c r="IXS158" s="128"/>
      <c r="IXT158" s="128"/>
      <c r="IXU158" s="128"/>
      <c r="IXV158" s="128"/>
      <c r="IXW158" s="128"/>
      <c r="IXX158" s="128"/>
      <c r="IXY158" s="128"/>
      <c r="IXZ158" s="128"/>
      <c r="IYA158" s="128"/>
      <c r="IYB158" s="128"/>
      <c r="IYC158" s="128"/>
      <c r="IYD158" s="128"/>
      <c r="IYE158" s="128"/>
      <c r="IYF158" s="128"/>
      <c r="IYG158" s="128"/>
      <c r="IYH158" s="128"/>
      <c r="IYI158" s="128"/>
      <c r="IYJ158" s="128"/>
      <c r="IYK158" s="128"/>
      <c r="IYL158" s="128"/>
      <c r="IYM158" s="128"/>
      <c r="IYN158" s="128"/>
      <c r="IYO158" s="128"/>
      <c r="IYP158" s="128"/>
      <c r="IYQ158" s="128"/>
      <c r="IYR158" s="128"/>
      <c r="IYS158" s="127" t="s">
        <v>40</v>
      </c>
      <c r="IYT158" s="128"/>
      <c r="IYU158" s="128"/>
      <c r="IYV158" s="128"/>
      <c r="IYW158" s="128"/>
      <c r="IYX158" s="128"/>
      <c r="IYY158" s="128"/>
      <c r="IYZ158" s="128"/>
      <c r="IZA158" s="128"/>
      <c r="IZB158" s="128"/>
      <c r="IZC158" s="128"/>
      <c r="IZD158" s="128"/>
      <c r="IZE158" s="128"/>
      <c r="IZF158" s="128"/>
      <c r="IZG158" s="128"/>
      <c r="IZH158" s="128"/>
      <c r="IZI158" s="128"/>
      <c r="IZJ158" s="128"/>
      <c r="IZK158" s="128"/>
      <c r="IZL158" s="128"/>
      <c r="IZM158" s="128"/>
      <c r="IZN158" s="128"/>
      <c r="IZO158" s="128"/>
      <c r="IZP158" s="128"/>
      <c r="IZQ158" s="128"/>
      <c r="IZR158" s="128"/>
      <c r="IZS158" s="128"/>
      <c r="IZT158" s="128"/>
      <c r="IZU158" s="128"/>
      <c r="IZV158" s="128"/>
      <c r="IZW158" s="128"/>
      <c r="IZX158" s="128"/>
      <c r="IZY158" s="127" t="s">
        <v>40</v>
      </c>
      <c r="IZZ158" s="128"/>
      <c r="JAA158" s="128"/>
      <c r="JAB158" s="128"/>
      <c r="JAC158" s="128"/>
      <c r="JAD158" s="128"/>
      <c r="JAE158" s="128"/>
      <c r="JAF158" s="128"/>
      <c r="JAG158" s="128"/>
      <c r="JAH158" s="128"/>
      <c r="JAI158" s="128"/>
      <c r="JAJ158" s="128"/>
      <c r="JAK158" s="128"/>
      <c r="JAL158" s="128"/>
      <c r="JAM158" s="128"/>
      <c r="JAN158" s="128"/>
      <c r="JAO158" s="128"/>
      <c r="JAP158" s="128"/>
      <c r="JAQ158" s="128"/>
      <c r="JAR158" s="128"/>
      <c r="JAS158" s="128"/>
      <c r="JAT158" s="128"/>
      <c r="JAU158" s="128"/>
      <c r="JAV158" s="128"/>
      <c r="JAW158" s="128"/>
      <c r="JAX158" s="128"/>
      <c r="JAY158" s="128"/>
      <c r="JAZ158" s="128"/>
      <c r="JBA158" s="128"/>
      <c r="JBB158" s="128"/>
      <c r="JBC158" s="128"/>
      <c r="JBD158" s="128"/>
      <c r="JBE158" s="127" t="s">
        <v>40</v>
      </c>
      <c r="JBF158" s="128"/>
      <c r="JBG158" s="128"/>
      <c r="JBH158" s="128"/>
      <c r="JBI158" s="128"/>
      <c r="JBJ158" s="128"/>
      <c r="JBK158" s="128"/>
      <c r="JBL158" s="128"/>
      <c r="JBM158" s="128"/>
      <c r="JBN158" s="128"/>
      <c r="JBO158" s="128"/>
      <c r="JBP158" s="128"/>
      <c r="JBQ158" s="128"/>
      <c r="JBR158" s="128"/>
      <c r="JBS158" s="128"/>
      <c r="JBT158" s="128"/>
      <c r="JBU158" s="128"/>
      <c r="JBV158" s="128"/>
      <c r="JBW158" s="128"/>
      <c r="JBX158" s="128"/>
      <c r="JBY158" s="128"/>
      <c r="JBZ158" s="128"/>
      <c r="JCA158" s="128"/>
      <c r="JCB158" s="128"/>
      <c r="JCC158" s="128"/>
      <c r="JCD158" s="128"/>
      <c r="JCE158" s="128"/>
      <c r="JCF158" s="128"/>
      <c r="JCG158" s="128"/>
      <c r="JCH158" s="128"/>
      <c r="JCI158" s="128"/>
      <c r="JCJ158" s="128"/>
      <c r="JCK158" s="127" t="s">
        <v>40</v>
      </c>
      <c r="JCL158" s="128"/>
      <c r="JCM158" s="128"/>
      <c r="JCN158" s="128"/>
      <c r="JCO158" s="128"/>
      <c r="JCP158" s="128"/>
      <c r="JCQ158" s="128"/>
      <c r="JCR158" s="128"/>
      <c r="JCS158" s="128"/>
      <c r="JCT158" s="128"/>
      <c r="JCU158" s="128"/>
      <c r="JCV158" s="128"/>
      <c r="JCW158" s="128"/>
      <c r="JCX158" s="128"/>
      <c r="JCY158" s="128"/>
      <c r="JCZ158" s="128"/>
      <c r="JDA158" s="128"/>
      <c r="JDB158" s="128"/>
      <c r="JDC158" s="128"/>
      <c r="JDD158" s="128"/>
      <c r="JDE158" s="128"/>
      <c r="JDF158" s="128"/>
      <c r="JDG158" s="128"/>
      <c r="JDH158" s="128"/>
      <c r="JDI158" s="128"/>
      <c r="JDJ158" s="128"/>
      <c r="JDK158" s="128"/>
      <c r="JDL158" s="128"/>
      <c r="JDM158" s="128"/>
      <c r="JDN158" s="128"/>
      <c r="JDO158" s="128"/>
      <c r="JDP158" s="128"/>
      <c r="JDQ158" s="127" t="s">
        <v>40</v>
      </c>
      <c r="JDR158" s="128"/>
      <c r="JDS158" s="128"/>
      <c r="JDT158" s="128"/>
      <c r="JDU158" s="128"/>
      <c r="JDV158" s="128"/>
      <c r="JDW158" s="128"/>
      <c r="JDX158" s="128"/>
      <c r="JDY158" s="128"/>
      <c r="JDZ158" s="128"/>
      <c r="JEA158" s="128"/>
      <c r="JEB158" s="128"/>
      <c r="JEC158" s="128"/>
      <c r="JED158" s="128"/>
      <c r="JEE158" s="128"/>
      <c r="JEF158" s="128"/>
      <c r="JEG158" s="128"/>
      <c r="JEH158" s="128"/>
      <c r="JEI158" s="128"/>
      <c r="JEJ158" s="128"/>
      <c r="JEK158" s="128"/>
      <c r="JEL158" s="128"/>
      <c r="JEM158" s="128"/>
      <c r="JEN158" s="128"/>
      <c r="JEO158" s="128"/>
      <c r="JEP158" s="128"/>
      <c r="JEQ158" s="128"/>
      <c r="JER158" s="128"/>
      <c r="JES158" s="128"/>
      <c r="JET158" s="128"/>
      <c r="JEU158" s="128"/>
      <c r="JEV158" s="128"/>
      <c r="JEW158" s="127" t="s">
        <v>40</v>
      </c>
      <c r="JEX158" s="128"/>
      <c r="JEY158" s="128"/>
      <c r="JEZ158" s="128"/>
      <c r="JFA158" s="128"/>
      <c r="JFB158" s="128"/>
      <c r="JFC158" s="128"/>
      <c r="JFD158" s="128"/>
      <c r="JFE158" s="128"/>
      <c r="JFF158" s="128"/>
      <c r="JFG158" s="128"/>
      <c r="JFH158" s="128"/>
      <c r="JFI158" s="128"/>
      <c r="JFJ158" s="128"/>
      <c r="JFK158" s="128"/>
      <c r="JFL158" s="128"/>
      <c r="JFM158" s="128"/>
      <c r="JFN158" s="128"/>
      <c r="JFO158" s="128"/>
      <c r="JFP158" s="128"/>
      <c r="JFQ158" s="128"/>
      <c r="JFR158" s="128"/>
      <c r="JFS158" s="128"/>
      <c r="JFT158" s="128"/>
      <c r="JFU158" s="128"/>
      <c r="JFV158" s="128"/>
      <c r="JFW158" s="128"/>
      <c r="JFX158" s="128"/>
      <c r="JFY158" s="128"/>
      <c r="JFZ158" s="128"/>
      <c r="JGA158" s="128"/>
      <c r="JGB158" s="128"/>
      <c r="JGC158" s="127" t="s">
        <v>40</v>
      </c>
      <c r="JGD158" s="128"/>
      <c r="JGE158" s="128"/>
      <c r="JGF158" s="128"/>
      <c r="JGG158" s="128"/>
      <c r="JGH158" s="128"/>
      <c r="JGI158" s="128"/>
      <c r="JGJ158" s="128"/>
      <c r="JGK158" s="128"/>
      <c r="JGL158" s="128"/>
      <c r="JGM158" s="128"/>
      <c r="JGN158" s="128"/>
      <c r="JGO158" s="128"/>
      <c r="JGP158" s="128"/>
      <c r="JGQ158" s="128"/>
      <c r="JGR158" s="128"/>
      <c r="JGS158" s="128"/>
      <c r="JGT158" s="128"/>
      <c r="JGU158" s="128"/>
      <c r="JGV158" s="128"/>
      <c r="JGW158" s="128"/>
      <c r="JGX158" s="128"/>
      <c r="JGY158" s="128"/>
      <c r="JGZ158" s="128"/>
      <c r="JHA158" s="128"/>
      <c r="JHB158" s="128"/>
      <c r="JHC158" s="128"/>
      <c r="JHD158" s="128"/>
      <c r="JHE158" s="128"/>
      <c r="JHF158" s="128"/>
      <c r="JHG158" s="128"/>
      <c r="JHH158" s="128"/>
      <c r="JHI158" s="127" t="s">
        <v>40</v>
      </c>
      <c r="JHJ158" s="128"/>
      <c r="JHK158" s="128"/>
      <c r="JHL158" s="128"/>
      <c r="JHM158" s="128"/>
      <c r="JHN158" s="128"/>
      <c r="JHO158" s="128"/>
      <c r="JHP158" s="128"/>
      <c r="JHQ158" s="128"/>
      <c r="JHR158" s="128"/>
      <c r="JHS158" s="128"/>
      <c r="JHT158" s="128"/>
      <c r="JHU158" s="128"/>
      <c r="JHV158" s="128"/>
      <c r="JHW158" s="128"/>
      <c r="JHX158" s="128"/>
      <c r="JHY158" s="128"/>
      <c r="JHZ158" s="128"/>
      <c r="JIA158" s="128"/>
      <c r="JIB158" s="128"/>
      <c r="JIC158" s="128"/>
      <c r="JID158" s="128"/>
      <c r="JIE158" s="128"/>
      <c r="JIF158" s="128"/>
      <c r="JIG158" s="128"/>
      <c r="JIH158" s="128"/>
      <c r="JII158" s="128"/>
      <c r="JIJ158" s="128"/>
      <c r="JIK158" s="128"/>
      <c r="JIL158" s="128"/>
      <c r="JIM158" s="128"/>
      <c r="JIN158" s="128"/>
      <c r="JIO158" s="127" t="s">
        <v>40</v>
      </c>
      <c r="JIP158" s="128"/>
      <c r="JIQ158" s="128"/>
      <c r="JIR158" s="128"/>
      <c r="JIS158" s="128"/>
      <c r="JIT158" s="128"/>
      <c r="JIU158" s="128"/>
      <c r="JIV158" s="128"/>
      <c r="JIW158" s="128"/>
      <c r="JIX158" s="128"/>
      <c r="JIY158" s="128"/>
      <c r="JIZ158" s="128"/>
      <c r="JJA158" s="128"/>
      <c r="JJB158" s="128"/>
      <c r="JJC158" s="128"/>
      <c r="JJD158" s="128"/>
      <c r="JJE158" s="128"/>
      <c r="JJF158" s="128"/>
      <c r="JJG158" s="128"/>
      <c r="JJH158" s="128"/>
      <c r="JJI158" s="128"/>
      <c r="JJJ158" s="128"/>
      <c r="JJK158" s="128"/>
      <c r="JJL158" s="128"/>
      <c r="JJM158" s="128"/>
      <c r="JJN158" s="128"/>
      <c r="JJO158" s="128"/>
      <c r="JJP158" s="128"/>
      <c r="JJQ158" s="128"/>
      <c r="JJR158" s="128"/>
      <c r="JJS158" s="128"/>
      <c r="JJT158" s="128"/>
      <c r="JJU158" s="127" t="s">
        <v>40</v>
      </c>
      <c r="JJV158" s="128"/>
      <c r="JJW158" s="128"/>
      <c r="JJX158" s="128"/>
      <c r="JJY158" s="128"/>
      <c r="JJZ158" s="128"/>
      <c r="JKA158" s="128"/>
      <c r="JKB158" s="128"/>
      <c r="JKC158" s="128"/>
      <c r="JKD158" s="128"/>
      <c r="JKE158" s="128"/>
      <c r="JKF158" s="128"/>
      <c r="JKG158" s="128"/>
      <c r="JKH158" s="128"/>
      <c r="JKI158" s="128"/>
      <c r="JKJ158" s="128"/>
      <c r="JKK158" s="128"/>
      <c r="JKL158" s="128"/>
      <c r="JKM158" s="128"/>
      <c r="JKN158" s="128"/>
      <c r="JKO158" s="128"/>
      <c r="JKP158" s="128"/>
      <c r="JKQ158" s="128"/>
      <c r="JKR158" s="128"/>
      <c r="JKS158" s="128"/>
      <c r="JKT158" s="128"/>
      <c r="JKU158" s="128"/>
      <c r="JKV158" s="128"/>
      <c r="JKW158" s="128"/>
      <c r="JKX158" s="128"/>
      <c r="JKY158" s="128"/>
      <c r="JKZ158" s="128"/>
      <c r="JLA158" s="127" t="s">
        <v>40</v>
      </c>
      <c r="JLB158" s="128"/>
      <c r="JLC158" s="128"/>
      <c r="JLD158" s="128"/>
      <c r="JLE158" s="128"/>
      <c r="JLF158" s="128"/>
      <c r="JLG158" s="128"/>
      <c r="JLH158" s="128"/>
      <c r="JLI158" s="128"/>
      <c r="JLJ158" s="128"/>
      <c r="JLK158" s="128"/>
      <c r="JLL158" s="128"/>
      <c r="JLM158" s="128"/>
      <c r="JLN158" s="128"/>
      <c r="JLO158" s="128"/>
      <c r="JLP158" s="128"/>
      <c r="JLQ158" s="128"/>
      <c r="JLR158" s="128"/>
      <c r="JLS158" s="128"/>
      <c r="JLT158" s="128"/>
      <c r="JLU158" s="128"/>
      <c r="JLV158" s="128"/>
      <c r="JLW158" s="128"/>
      <c r="JLX158" s="128"/>
      <c r="JLY158" s="128"/>
      <c r="JLZ158" s="128"/>
      <c r="JMA158" s="128"/>
      <c r="JMB158" s="128"/>
      <c r="JMC158" s="128"/>
      <c r="JMD158" s="128"/>
      <c r="JME158" s="128"/>
      <c r="JMF158" s="128"/>
      <c r="JMG158" s="127" t="s">
        <v>40</v>
      </c>
      <c r="JMH158" s="128"/>
      <c r="JMI158" s="128"/>
      <c r="JMJ158" s="128"/>
      <c r="JMK158" s="128"/>
      <c r="JML158" s="128"/>
      <c r="JMM158" s="128"/>
      <c r="JMN158" s="128"/>
      <c r="JMO158" s="128"/>
      <c r="JMP158" s="128"/>
      <c r="JMQ158" s="128"/>
      <c r="JMR158" s="128"/>
      <c r="JMS158" s="128"/>
      <c r="JMT158" s="128"/>
      <c r="JMU158" s="128"/>
      <c r="JMV158" s="128"/>
      <c r="JMW158" s="128"/>
      <c r="JMX158" s="128"/>
      <c r="JMY158" s="128"/>
      <c r="JMZ158" s="128"/>
      <c r="JNA158" s="128"/>
      <c r="JNB158" s="128"/>
      <c r="JNC158" s="128"/>
      <c r="JND158" s="128"/>
      <c r="JNE158" s="128"/>
      <c r="JNF158" s="128"/>
      <c r="JNG158" s="128"/>
      <c r="JNH158" s="128"/>
      <c r="JNI158" s="128"/>
      <c r="JNJ158" s="128"/>
      <c r="JNK158" s="128"/>
      <c r="JNL158" s="128"/>
      <c r="JNM158" s="127" t="s">
        <v>40</v>
      </c>
      <c r="JNN158" s="128"/>
      <c r="JNO158" s="128"/>
      <c r="JNP158" s="128"/>
      <c r="JNQ158" s="128"/>
      <c r="JNR158" s="128"/>
      <c r="JNS158" s="128"/>
      <c r="JNT158" s="128"/>
      <c r="JNU158" s="128"/>
      <c r="JNV158" s="128"/>
      <c r="JNW158" s="128"/>
      <c r="JNX158" s="128"/>
      <c r="JNY158" s="128"/>
      <c r="JNZ158" s="128"/>
      <c r="JOA158" s="128"/>
      <c r="JOB158" s="128"/>
      <c r="JOC158" s="128"/>
      <c r="JOD158" s="128"/>
      <c r="JOE158" s="128"/>
      <c r="JOF158" s="128"/>
      <c r="JOG158" s="128"/>
      <c r="JOH158" s="128"/>
      <c r="JOI158" s="128"/>
      <c r="JOJ158" s="128"/>
      <c r="JOK158" s="128"/>
      <c r="JOL158" s="128"/>
      <c r="JOM158" s="128"/>
      <c r="JON158" s="128"/>
      <c r="JOO158" s="128"/>
      <c r="JOP158" s="128"/>
      <c r="JOQ158" s="128"/>
      <c r="JOR158" s="128"/>
      <c r="JOS158" s="127" t="s">
        <v>40</v>
      </c>
      <c r="JOT158" s="128"/>
      <c r="JOU158" s="128"/>
      <c r="JOV158" s="128"/>
      <c r="JOW158" s="128"/>
      <c r="JOX158" s="128"/>
      <c r="JOY158" s="128"/>
      <c r="JOZ158" s="128"/>
      <c r="JPA158" s="128"/>
      <c r="JPB158" s="128"/>
      <c r="JPC158" s="128"/>
      <c r="JPD158" s="128"/>
      <c r="JPE158" s="128"/>
      <c r="JPF158" s="128"/>
      <c r="JPG158" s="128"/>
      <c r="JPH158" s="128"/>
      <c r="JPI158" s="128"/>
      <c r="JPJ158" s="128"/>
      <c r="JPK158" s="128"/>
      <c r="JPL158" s="128"/>
      <c r="JPM158" s="128"/>
      <c r="JPN158" s="128"/>
      <c r="JPO158" s="128"/>
      <c r="JPP158" s="128"/>
      <c r="JPQ158" s="128"/>
      <c r="JPR158" s="128"/>
      <c r="JPS158" s="128"/>
      <c r="JPT158" s="128"/>
      <c r="JPU158" s="128"/>
      <c r="JPV158" s="128"/>
      <c r="JPW158" s="128"/>
      <c r="JPX158" s="128"/>
      <c r="JPY158" s="127" t="s">
        <v>40</v>
      </c>
      <c r="JPZ158" s="128"/>
      <c r="JQA158" s="128"/>
      <c r="JQB158" s="128"/>
      <c r="JQC158" s="128"/>
      <c r="JQD158" s="128"/>
      <c r="JQE158" s="128"/>
      <c r="JQF158" s="128"/>
      <c r="JQG158" s="128"/>
      <c r="JQH158" s="128"/>
      <c r="JQI158" s="128"/>
      <c r="JQJ158" s="128"/>
      <c r="JQK158" s="128"/>
      <c r="JQL158" s="128"/>
      <c r="JQM158" s="128"/>
      <c r="JQN158" s="128"/>
      <c r="JQO158" s="128"/>
      <c r="JQP158" s="128"/>
      <c r="JQQ158" s="128"/>
      <c r="JQR158" s="128"/>
      <c r="JQS158" s="128"/>
      <c r="JQT158" s="128"/>
      <c r="JQU158" s="128"/>
      <c r="JQV158" s="128"/>
      <c r="JQW158" s="128"/>
      <c r="JQX158" s="128"/>
      <c r="JQY158" s="128"/>
      <c r="JQZ158" s="128"/>
      <c r="JRA158" s="128"/>
      <c r="JRB158" s="128"/>
      <c r="JRC158" s="128"/>
      <c r="JRD158" s="128"/>
      <c r="JRE158" s="127" t="s">
        <v>40</v>
      </c>
      <c r="JRF158" s="128"/>
      <c r="JRG158" s="128"/>
      <c r="JRH158" s="128"/>
      <c r="JRI158" s="128"/>
      <c r="JRJ158" s="128"/>
      <c r="JRK158" s="128"/>
      <c r="JRL158" s="128"/>
      <c r="JRM158" s="128"/>
      <c r="JRN158" s="128"/>
      <c r="JRO158" s="128"/>
      <c r="JRP158" s="128"/>
      <c r="JRQ158" s="128"/>
      <c r="JRR158" s="128"/>
      <c r="JRS158" s="128"/>
      <c r="JRT158" s="128"/>
      <c r="JRU158" s="128"/>
      <c r="JRV158" s="128"/>
      <c r="JRW158" s="128"/>
      <c r="JRX158" s="128"/>
      <c r="JRY158" s="128"/>
      <c r="JRZ158" s="128"/>
      <c r="JSA158" s="128"/>
      <c r="JSB158" s="128"/>
      <c r="JSC158" s="128"/>
      <c r="JSD158" s="128"/>
      <c r="JSE158" s="128"/>
      <c r="JSF158" s="128"/>
      <c r="JSG158" s="128"/>
      <c r="JSH158" s="128"/>
      <c r="JSI158" s="128"/>
      <c r="JSJ158" s="128"/>
      <c r="JSK158" s="127" t="s">
        <v>40</v>
      </c>
      <c r="JSL158" s="128"/>
      <c r="JSM158" s="128"/>
      <c r="JSN158" s="128"/>
      <c r="JSO158" s="128"/>
      <c r="JSP158" s="128"/>
      <c r="JSQ158" s="128"/>
      <c r="JSR158" s="128"/>
      <c r="JSS158" s="128"/>
      <c r="JST158" s="128"/>
      <c r="JSU158" s="128"/>
      <c r="JSV158" s="128"/>
      <c r="JSW158" s="128"/>
      <c r="JSX158" s="128"/>
      <c r="JSY158" s="128"/>
      <c r="JSZ158" s="128"/>
      <c r="JTA158" s="128"/>
      <c r="JTB158" s="128"/>
      <c r="JTC158" s="128"/>
      <c r="JTD158" s="128"/>
      <c r="JTE158" s="128"/>
      <c r="JTF158" s="128"/>
      <c r="JTG158" s="128"/>
      <c r="JTH158" s="128"/>
      <c r="JTI158" s="128"/>
      <c r="JTJ158" s="128"/>
      <c r="JTK158" s="128"/>
      <c r="JTL158" s="128"/>
      <c r="JTM158" s="128"/>
      <c r="JTN158" s="128"/>
      <c r="JTO158" s="128"/>
      <c r="JTP158" s="128"/>
      <c r="JTQ158" s="127" t="s">
        <v>40</v>
      </c>
      <c r="JTR158" s="128"/>
      <c r="JTS158" s="128"/>
      <c r="JTT158" s="128"/>
      <c r="JTU158" s="128"/>
      <c r="JTV158" s="128"/>
      <c r="JTW158" s="128"/>
      <c r="JTX158" s="128"/>
      <c r="JTY158" s="128"/>
      <c r="JTZ158" s="128"/>
      <c r="JUA158" s="128"/>
      <c r="JUB158" s="128"/>
      <c r="JUC158" s="128"/>
      <c r="JUD158" s="128"/>
      <c r="JUE158" s="128"/>
      <c r="JUF158" s="128"/>
      <c r="JUG158" s="128"/>
      <c r="JUH158" s="128"/>
      <c r="JUI158" s="128"/>
      <c r="JUJ158" s="128"/>
      <c r="JUK158" s="128"/>
      <c r="JUL158" s="128"/>
      <c r="JUM158" s="128"/>
      <c r="JUN158" s="128"/>
      <c r="JUO158" s="128"/>
      <c r="JUP158" s="128"/>
      <c r="JUQ158" s="128"/>
      <c r="JUR158" s="128"/>
      <c r="JUS158" s="128"/>
      <c r="JUT158" s="128"/>
      <c r="JUU158" s="128"/>
      <c r="JUV158" s="128"/>
      <c r="JUW158" s="127" t="s">
        <v>40</v>
      </c>
      <c r="JUX158" s="128"/>
      <c r="JUY158" s="128"/>
      <c r="JUZ158" s="128"/>
      <c r="JVA158" s="128"/>
      <c r="JVB158" s="128"/>
      <c r="JVC158" s="128"/>
      <c r="JVD158" s="128"/>
      <c r="JVE158" s="128"/>
      <c r="JVF158" s="128"/>
      <c r="JVG158" s="128"/>
      <c r="JVH158" s="128"/>
      <c r="JVI158" s="128"/>
      <c r="JVJ158" s="128"/>
      <c r="JVK158" s="128"/>
      <c r="JVL158" s="128"/>
      <c r="JVM158" s="128"/>
      <c r="JVN158" s="128"/>
      <c r="JVO158" s="128"/>
      <c r="JVP158" s="128"/>
      <c r="JVQ158" s="128"/>
      <c r="JVR158" s="128"/>
      <c r="JVS158" s="128"/>
      <c r="JVT158" s="128"/>
      <c r="JVU158" s="128"/>
      <c r="JVV158" s="128"/>
      <c r="JVW158" s="128"/>
      <c r="JVX158" s="128"/>
      <c r="JVY158" s="128"/>
      <c r="JVZ158" s="128"/>
      <c r="JWA158" s="128"/>
      <c r="JWB158" s="128"/>
      <c r="JWC158" s="127" t="s">
        <v>40</v>
      </c>
      <c r="JWD158" s="128"/>
      <c r="JWE158" s="128"/>
      <c r="JWF158" s="128"/>
      <c r="JWG158" s="128"/>
      <c r="JWH158" s="128"/>
      <c r="JWI158" s="128"/>
      <c r="JWJ158" s="128"/>
      <c r="JWK158" s="128"/>
      <c r="JWL158" s="128"/>
      <c r="JWM158" s="128"/>
      <c r="JWN158" s="128"/>
      <c r="JWO158" s="128"/>
      <c r="JWP158" s="128"/>
      <c r="JWQ158" s="128"/>
      <c r="JWR158" s="128"/>
      <c r="JWS158" s="128"/>
      <c r="JWT158" s="128"/>
      <c r="JWU158" s="128"/>
      <c r="JWV158" s="128"/>
      <c r="JWW158" s="128"/>
      <c r="JWX158" s="128"/>
      <c r="JWY158" s="128"/>
      <c r="JWZ158" s="128"/>
      <c r="JXA158" s="128"/>
      <c r="JXB158" s="128"/>
      <c r="JXC158" s="128"/>
      <c r="JXD158" s="128"/>
      <c r="JXE158" s="128"/>
      <c r="JXF158" s="128"/>
      <c r="JXG158" s="128"/>
      <c r="JXH158" s="128"/>
      <c r="JXI158" s="127" t="s">
        <v>40</v>
      </c>
      <c r="JXJ158" s="128"/>
      <c r="JXK158" s="128"/>
      <c r="JXL158" s="128"/>
      <c r="JXM158" s="128"/>
      <c r="JXN158" s="128"/>
      <c r="JXO158" s="128"/>
      <c r="JXP158" s="128"/>
      <c r="JXQ158" s="128"/>
      <c r="JXR158" s="128"/>
      <c r="JXS158" s="128"/>
      <c r="JXT158" s="128"/>
      <c r="JXU158" s="128"/>
      <c r="JXV158" s="128"/>
      <c r="JXW158" s="128"/>
      <c r="JXX158" s="128"/>
      <c r="JXY158" s="128"/>
      <c r="JXZ158" s="128"/>
      <c r="JYA158" s="128"/>
      <c r="JYB158" s="128"/>
      <c r="JYC158" s="128"/>
      <c r="JYD158" s="128"/>
      <c r="JYE158" s="128"/>
      <c r="JYF158" s="128"/>
      <c r="JYG158" s="128"/>
      <c r="JYH158" s="128"/>
      <c r="JYI158" s="128"/>
      <c r="JYJ158" s="128"/>
      <c r="JYK158" s="128"/>
      <c r="JYL158" s="128"/>
      <c r="JYM158" s="128"/>
      <c r="JYN158" s="128"/>
      <c r="JYO158" s="127" t="s">
        <v>40</v>
      </c>
      <c r="JYP158" s="128"/>
      <c r="JYQ158" s="128"/>
      <c r="JYR158" s="128"/>
      <c r="JYS158" s="128"/>
      <c r="JYT158" s="128"/>
      <c r="JYU158" s="128"/>
      <c r="JYV158" s="128"/>
      <c r="JYW158" s="128"/>
      <c r="JYX158" s="128"/>
      <c r="JYY158" s="128"/>
      <c r="JYZ158" s="128"/>
      <c r="JZA158" s="128"/>
      <c r="JZB158" s="128"/>
      <c r="JZC158" s="128"/>
      <c r="JZD158" s="128"/>
      <c r="JZE158" s="128"/>
      <c r="JZF158" s="128"/>
      <c r="JZG158" s="128"/>
      <c r="JZH158" s="128"/>
      <c r="JZI158" s="128"/>
      <c r="JZJ158" s="128"/>
      <c r="JZK158" s="128"/>
      <c r="JZL158" s="128"/>
      <c r="JZM158" s="128"/>
      <c r="JZN158" s="128"/>
      <c r="JZO158" s="128"/>
      <c r="JZP158" s="128"/>
      <c r="JZQ158" s="128"/>
      <c r="JZR158" s="128"/>
      <c r="JZS158" s="128"/>
      <c r="JZT158" s="128"/>
      <c r="JZU158" s="127" t="s">
        <v>40</v>
      </c>
      <c r="JZV158" s="128"/>
      <c r="JZW158" s="128"/>
      <c r="JZX158" s="128"/>
      <c r="JZY158" s="128"/>
      <c r="JZZ158" s="128"/>
      <c r="KAA158" s="128"/>
      <c r="KAB158" s="128"/>
      <c r="KAC158" s="128"/>
      <c r="KAD158" s="128"/>
      <c r="KAE158" s="128"/>
      <c r="KAF158" s="128"/>
      <c r="KAG158" s="128"/>
      <c r="KAH158" s="128"/>
      <c r="KAI158" s="128"/>
      <c r="KAJ158" s="128"/>
      <c r="KAK158" s="128"/>
      <c r="KAL158" s="128"/>
      <c r="KAM158" s="128"/>
      <c r="KAN158" s="128"/>
      <c r="KAO158" s="128"/>
      <c r="KAP158" s="128"/>
      <c r="KAQ158" s="128"/>
      <c r="KAR158" s="128"/>
      <c r="KAS158" s="128"/>
      <c r="KAT158" s="128"/>
      <c r="KAU158" s="128"/>
      <c r="KAV158" s="128"/>
      <c r="KAW158" s="128"/>
      <c r="KAX158" s="128"/>
      <c r="KAY158" s="128"/>
      <c r="KAZ158" s="128"/>
      <c r="KBA158" s="127" t="s">
        <v>40</v>
      </c>
      <c r="KBB158" s="128"/>
      <c r="KBC158" s="128"/>
      <c r="KBD158" s="128"/>
      <c r="KBE158" s="128"/>
      <c r="KBF158" s="128"/>
      <c r="KBG158" s="128"/>
      <c r="KBH158" s="128"/>
      <c r="KBI158" s="128"/>
      <c r="KBJ158" s="128"/>
      <c r="KBK158" s="128"/>
      <c r="KBL158" s="128"/>
      <c r="KBM158" s="128"/>
      <c r="KBN158" s="128"/>
      <c r="KBO158" s="128"/>
      <c r="KBP158" s="128"/>
      <c r="KBQ158" s="128"/>
      <c r="KBR158" s="128"/>
      <c r="KBS158" s="128"/>
      <c r="KBT158" s="128"/>
      <c r="KBU158" s="128"/>
      <c r="KBV158" s="128"/>
      <c r="KBW158" s="128"/>
      <c r="KBX158" s="128"/>
      <c r="KBY158" s="128"/>
      <c r="KBZ158" s="128"/>
      <c r="KCA158" s="128"/>
      <c r="KCB158" s="128"/>
      <c r="KCC158" s="128"/>
      <c r="KCD158" s="128"/>
      <c r="KCE158" s="128"/>
      <c r="KCF158" s="128"/>
      <c r="KCG158" s="127" t="s">
        <v>40</v>
      </c>
      <c r="KCH158" s="128"/>
      <c r="KCI158" s="128"/>
      <c r="KCJ158" s="128"/>
      <c r="KCK158" s="128"/>
      <c r="KCL158" s="128"/>
      <c r="KCM158" s="128"/>
      <c r="KCN158" s="128"/>
      <c r="KCO158" s="128"/>
      <c r="KCP158" s="128"/>
      <c r="KCQ158" s="128"/>
      <c r="KCR158" s="128"/>
      <c r="KCS158" s="128"/>
      <c r="KCT158" s="128"/>
      <c r="KCU158" s="128"/>
      <c r="KCV158" s="128"/>
      <c r="KCW158" s="128"/>
      <c r="KCX158" s="128"/>
      <c r="KCY158" s="128"/>
      <c r="KCZ158" s="128"/>
      <c r="KDA158" s="128"/>
      <c r="KDB158" s="128"/>
      <c r="KDC158" s="128"/>
      <c r="KDD158" s="128"/>
      <c r="KDE158" s="128"/>
      <c r="KDF158" s="128"/>
      <c r="KDG158" s="128"/>
      <c r="KDH158" s="128"/>
      <c r="KDI158" s="128"/>
      <c r="KDJ158" s="128"/>
      <c r="KDK158" s="128"/>
      <c r="KDL158" s="128"/>
      <c r="KDM158" s="127" t="s">
        <v>40</v>
      </c>
      <c r="KDN158" s="128"/>
      <c r="KDO158" s="128"/>
      <c r="KDP158" s="128"/>
      <c r="KDQ158" s="128"/>
      <c r="KDR158" s="128"/>
      <c r="KDS158" s="128"/>
      <c r="KDT158" s="128"/>
      <c r="KDU158" s="128"/>
      <c r="KDV158" s="128"/>
      <c r="KDW158" s="128"/>
      <c r="KDX158" s="128"/>
      <c r="KDY158" s="128"/>
      <c r="KDZ158" s="128"/>
      <c r="KEA158" s="128"/>
      <c r="KEB158" s="128"/>
      <c r="KEC158" s="128"/>
      <c r="KED158" s="128"/>
      <c r="KEE158" s="128"/>
      <c r="KEF158" s="128"/>
      <c r="KEG158" s="128"/>
      <c r="KEH158" s="128"/>
      <c r="KEI158" s="128"/>
      <c r="KEJ158" s="128"/>
      <c r="KEK158" s="128"/>
      <c r="KEL158" s="128"/>
      <c r="KEM158" s="128"/>
      <c r="KEN158" s="128"/>
      <c r="KEO158" s="128"/>
      <c r="KEP158" s="128"/>
      <c r="KEQ158" s="128"/>
      <c r="KER158" s="128"/>
      <c r="KES158" s="127" t="s">
        <v>40</v>
      </c>
      <c r="KET158" s="128"/>
      <c r="KEU158" s="128"/>
      <c r="KEV158" s="128"/>
      <c r="KEW158" s="128"/>
      <c r="KEX158" s="128"/>
      <c r="KEY158" s="128"/>
      <c r="KEZ158" s="128"/>
      <c r="KFA158" s="128"/>
      <c r="KFB158" s="128"/>
      <c r="KFC158" s="128"/>
      <c r="KFD158" s="128"/>
      <c r="KFE158" s="128"/>
      <c r="KFF158" s="128"/>
      <c r="KFG158" s="128"/>
      <c r="KFH158" s="128"/>
      <c r="KFI158" s="128"/>
      <c r="KFJ158" s="128"/>
      <c r="KFK158" s="128"/>
      <c r="KFL158" s="128"/>
      <c r="KFM158" s="128"/>
      <c r="KFN158" s="128"/>
      <c r="KFO158" s="128"/>
      <c r="KFP158" s="128"/>
      <c r="KFQ158" s="128"/>
      <c r="KFR158" s="128"/>
      <c r="KFS158" s="128"/>
      <c r="KFT158" s="128"/>
      <c r="KFU158" s="128"/>
      <c r="KFV158" s="128"/>
      <c r="KFW158" s="128"/>
      <c r="KFX158" s="128"/>
      <c r="KFY158" s="127" t="s">
        <v>40</v>
      </c>
      <c r="KFZ158" s="128"/>
      <c r="KGA158" s="128"/>
      <c r="KGB158" s="128"/>
      <c r="KGC158" s="128"/>
      <c r="KGD158" s="128"/>
      <c r="KGE158" s="128"/>
      <c r="KGF158" s="128"/>
      <c r="KGG158" s="128"/>
      <c r="KGH158" s="128"/>
      <c r="KGI158" s="128"/>
      <c r="KGJ158" s="128"/>
      <c r="KGK158" s="128"/>
      <c r="KGL158" s="128"/>
      <c r="KGM158" s="128"/>
      <c r="KGN158" s="128"/>
      <c r="KGO158" s="128"/>
      <c r="KGP158" s="128"/>
      <c r="KGQ158" s="128"/>
      <c r="KGR158" s="128"/>
      <c r="KGS158" s="128"/>
      <c r="KGT158" s="128"/>
      <c r="KGU158" s="128"/>
      <c r="KGV158" s="128"/>
      <c r="KGW158" s="128"/>
      <c r="KGX158" s="128"/>
      <c r="KGY158" s="128"/>
      <c r="KGZ158" s="128"/>
      <c r="KHA158" s="128"/>
      <c r="KHB158" s="128"/>
      <c r="KHC158" s="128"/>
      <c r="KHD158" s="128"/>
      <c r="KHE158" s="127" t="s">
        <v>40</v>
      </c>
      <c r="KHF158" s="128"/>
      <c r="KHG158" s="128"/>
      <c r="KHH158" s="128"/>
      <c r="KHI158" s="128"/>
      <c r="KHJ158" s="128"/>
      <c r="KHK158" s="128"/>
      <c r="KHL158" s="128"/>
      <c r="KHM158" s="128"/>
      <c r="KHN158" s="128"/>
      <c r="KHO158" s="128"/>
      <c r="KHP158" s="128"/>
      <c r="KHQ158" s="128"/>
      <c r="KHR158" s="128"/>
      <c r="KHS158" s="128"/>
      <c r="KHT158" s="128"/>
      <c r="KHU158" s="128"/>
      <c r="KHV158" s="128"/>
      <c r="KHW158" s="128"/>
      <c r="KHX158" s="128"/>
      <c r="KHY158" s="128"/>
      <c r="KHZ158" s="128"/>
      <c r="KIA158" s="128"/>
      <c r="KIB158" s="128"/>
      <c r="KIC158" s="128"/>
      <c r="KID158" s="128"/>
      <c r="KIE158" s="128"/>
      <c r="KIF158" s="128"/>
      <c r="KIG158" s="128"/>
      <c r="KIH158" s="128"/>
      <c r="KII158" s="128"/>
      <c r="KIJ158" s="128"/>
      <c r="KIK158" s="127" t="s">
        <v>40</v>
      </c>
      <c r="KIL158" s="128"/>
      <c r="KIM158" s="128"/>
      <c r="KIN158" s="128"/>
      <c r="KIO158" s="128"/>
      <c r="KIP158" s="128"/>
      <c r="KIQ158" s="128"/>
      <c r="KIR158" s="128"/>
      <c r="KIS158" s="128"/>
      <c r="KIT158" s="128"/>
      <c r="KIU158" s="128"/>
      <c r="KIV158" s="128"/>
      <c r="KIW158" s="128"/>
      <c r="KIX158" s="128"/>
      <c r="KIY158" s="128"/>
      <c r="KIZ158" s="128"/>
      <c r="KJA158" s="128"/>
      <c r="KJB158" s="128"/>
      <c r="KJC158" s="128"/>
      <c r="KJD158" s="128"/>
      <c r="KJE158" s="128"/>
      <c r="KJF158" s="128"/>
      <c r="KJG158" s="128"/>
      <c r="KJH158" s="128"/>
      <c r="KJI158" s="128"/>
      <c r="KJJ158" s="128"/>
      <c r="KJK158" s="128"/>
      <c r="KJL158" s="128"/>
      <c r="KJM158" s="128"/>
      <c r="KJN158" s="128"/>
      <c r="KJO158" s="128"/>
      <c r="KJP158" s="128"/>
      <c r="KJQ158" s="127" t="s">
        <v>40</v>
      </c>
      <c r="KJR158" s="128"/>
      <c r="KJS158" s="128"/>
      <c r="KJT158" s="128"/>
      <c r="KJU158" s="128"/>
      <c r="KJV158" s="128"/>
      <c r="KJW158" s="128"/>
      <c r="KJX158" s="128"/>
      <c r="KJY158" s="128"/>
      <c r="KJZ158" s="128"/>
      <c r="KKA158" s="128"/>
      <c r="KKB158" s="128"/>
      <c r="KKC158" s="128"/>
      <c r="KKD158" s="128"/>
      <c r="KKE158" s="128"/>
      <c r="KKF158" s="128"/>
      <c r="KKG158" s="128"/>
      <c r="KKH158" s="128"/>
      <c r="KKI158" s="128"/>
      <c r="KKJ158" s="128"/>
      <c r="KKK158" s="128"/>
      <c r="KKL158" s="128"/>
      <c r="KKM158" s="128"/>
      <c r="KKN158" s="128"/>
      <c r="KKO158" s="128"/>
      <c r="KKP158" s="128"/>
      <c r="KKQ158" s="128"/>
      <c r="KKR158" s="128"/>
      <c r="KKS158" s="128"/>
      <c r="KKT158" s="128"/>
      <c r="KKU158" s="128"/>
      <c r="KKV158" s="128"/>
      <c r="KKW158" s="127" t="s">
        <v>40</v>
      </c>
      <c r="KKX158" s="128"/>
      <c r="KKY158" s="128"/>
      <c r="KKZ158" s="128"/>
      <c r="KLA158" s="128"/>
      <c r="KLB158" s="128"/>
      <c r="KLC158" s="128"/>
      <c r="KLD158" s="128"/>
      <c r="KLE158" s="128"/>
      <c r="KLF158" s="128"/>
      <c r="KLG158" s="128"/>
      <c r="KLH158" s="128"/>
      <c r="KLI158" s="128"/>
      <c r="KLJ158" s="128"/>
      <c r="KLK158" s="128"/>
      <c r="KLL158" s="128"/>
      <c r="KLM158" s="128"/>
      <c r="KLN158" s="128"/>
      <c r="KLO158" s="128"/>
      <c r="KLP158" s="128"/>
      <c r="KLQ158" s="128"/>
      <c r="KLR158" s="128"/>
      <c r="KLS158" s="128"/>
      <c r="KLT158" s="128"/>
      <c r="KLU158" s="128"/>
      <c r="KLV158" s="128"/>
      <c r="KLW158" s="128"/>
      <c r="KLX158" s="128"/>
      <c r="KLY158" s="128"/>
      <c r="KLZ158" s="128"/>
      <c r="KMA158" s="128"/>
      <c r="KMB158" s="128"/>
      <c r="KMC158" s="127" t="s">
        <v>40</v>
      </c>
      <c r="KMD158" s="128"/>
      <c r="KME158" s="128"/>
      <c r="KMF158" s="128"/>
      <c r="KMG158" s="128"/>
      <c r="KMH158" s="128"/>
      <c r="KMI158" s="128"/>
      <c r="KMJ158" s="128"/>
      <c r="KMK158" s="128"/>
      <c r="KML158" s="128"/>
      <c r="KMM158" s="128"/>
      <c r="KMN158" s="128"/>
      <c r="KMO158" s="128"/>
      <c r="KMP158" s="128"/>
      <c r="KMQ158" s="128"/>
      <c r="KMR158" s="128"/>
      <c r="KMS158" s="128"/>
      <c r="KMT158" s="128"/>
      <c r="KMU158" s="128"/>
      <c r="KMV158" s="128"/>
      <c r="KMW158" s="128"/>
      <c r="KMX158" s="128"/>
      <c r="KMY158" s="128"/>
      <c r="KMZ158" s="128"/>
      <c r="KNA158" s="128"/>
      <c r="KNB158" s="128"/>
      <c r="KNC158" s="128"/>
      <c r="KND158" s="128"/>
      <c r="KNE158" s="128"/>
      <c r="KNF158" s="128"/>
      <c r="KNG158" s="128"/>
      <c r="KNH158" s="128"/>
      <c r="KNI158" s="127" t="s">
        <v>40</v>
      </c>
      <c r="KNJ158" s="128"/>
      <c r="KNK158" s="128"/>
      <c r="KNL158" s="128"/>
      <c r="KNM158" s="128"/>
      <c r="KNN158" s="128"/>
      <c r="KNO158" s="128"/>
      <c r="KNP158" s="128"/>
      <c r="KNQ158" s="128"/>
      <c r="KNR158" s="128"/>
      <c r="KNS158" s="128"/>
      <c r="KNT158" s="128"/>
      <c r="KNU158" s="128"/>
      <c r="KNV158" s="128"/>
      <c r="KNW158" s="128"/>
      <c r="KNX158" s="128"/>
      <c r="KNY158" s="128"/>
      <c r="KNZ158" s="128"/>
      <c r="KOA158" s="128"/>
      <c r="KOB158" s="128"/>
      <c r="KOC158" s="128"/>
      <c r="KOD158" s="128"/>
      <c r="KOE158" s="128"/>
      <c r="KOF158" s="128"/>
      <c r="KOG158" s="128"/>
      <c r="KOH158" s="128"/>
      <c r="KOI158" s="128"/>
      <c r="KOJ158" s="128"/>
      <c r="KOK158" s="128"/>
      <c r="KOL158" s="128"/>
      <c r="KOM158" s="128"/>
      <c r="KON158" s="128"/>
      <c r="KOO158" s="127" t="s">
        <v>40</v>
      </c>
      <c r="KOP158" s="128"/>
      <c r="KOQ158" s="128"/>
      <c r="KOR158" s="128"/>
      <c r="KOS158" s="128"/>
      <c r="KOT158" s="128"/>
      <c r="KOU158" s="128"/>
      <c r="KOV158" s="128"/>
      <c r="KOW158" s="128"/>
      <c r="KOX158" s="128"/>
      <c r="KOY158" s="128"/>
      <c r="KOZ158" s="128"/>
      <c r="KPA158" s="128"/>
      <c r="KPB158" s="128"/>
      <c r="KPC158" s="128"/>
      <c r="KPD158" s="128"/>
      <c r="KPE158" s="128"/>
      <c r="KPF158" s="128"/>
      <c r="KPG158" s="128"/>
      <c r="KPH158" s="128"/>
      <c r="KPI158" s="128"/>
      <c r="KPJ158" s="128"/>
      <c r="KPK158" s="128"/>
      <c r="KPL158" s="128"/>
      <c r="KPM158" s="128"/>
      <c r="KPN158" s="128"/>
      <c r="KPO158" s="128"/>
      <c r="KPP158" s="128"/>
      <c r="KPQ158" s="128"/>
      <c r="KPR158" s="128"/>
      <c r="KPS158" s="128"/>
      <c r="KPT158" s="128"/>
      <c r="KPU158" s="127" t="s">
        <v>40</v>
      </c>
      <c r="KPV158" s="128"/>
      <c r="KPW158" s="128"/>
      <c r="KPX158" s="128"/>
      <c r="KPY158" s="128"/>
      <c r="KPZ158" s="128"/>
      <c r="KQA158" s="128"/>
      <c r="KQB158" s="128"/>
      <c r="KQC158" s="128"/>
      <c r="KQD158" s="128"/>
      <c r="KQE158" s="128"/>
      <c r="KQF158" s="128"/>
      <c r="KQG158" s="128"/>
      <c r="KQH158" s="128"/>
      <c r="KQI158" s="128"/>
      <c r="KQJ158" s="128"/>
      <c r="KQK158" s="128"/>
      <c r="KQL158" s="128"/>
      <c r="KQM158" s="128"/>
      <c r="KQN158" s="128"/>
      <c r="KQO158" s="128"/>
      <c r="KQP158" s="128"/>
      <c r="KQQ158" s="128"/>
      <c r="KQR158" s="128"/>
      <c r="KQS158" s="128"/>
      <c r="KQT158" s="128"/>
      <c r="KQU158" s="128"/>
      <c r="KQV158" s="128"/>
      <c r="KQW158" s="128"/>
      <c r="KQX158" s="128"/>
      <c r="KQY158" s="128"/>
      <c r="KQZ158" s="128"/>
      <c r="KRA158" s="127" t="s">
        <v>40</v>
      </c>
      <c r="KRB158" s="128"/>
      <c r="KRC158" s="128"/>
      <c r="KRD158" s="128"/>
      <c r="KRE158" s="128"/>
      <c r="KRF158" s="128"/>
      <c r="KRG158" s="128"/>
      <c r="KRH158" s="128"/>
      <c r="KRI158" s="128"/>
      <c r="KRJ158" s="128"/>
      <c r="KRK158" s="128"/>
      <c r="KRL158" s="128"/>
      <c r="KRM158" s="128"/>
      <c r="KRN158" s="128"/>
      <c r="KRO158" s="128"/>
      <c r="KRP158" s="128"/>
      <c r="KRQ158" s="128"/>
      <c r="KRR158" s="128"/>
      <c r="KRS158" s="128"/>
      <c r="KRT158" s="128"/>
      <c r="KRU158" s="128"/>
      <c r="KRV158" s="128"/>
      <c r="KRW158" s="128"/>
      <c r="KRX158" s="128"/>
      <c r="KRY158" s="128"/>
      <c r="KRZ158" s="128"/>
      <c r="KSA158" s="128"/>
      <c r="KSB158" s="128"/>
      <c r="KSC158" s="128"/>
      <c r="KSD158" s="128"/>
      <c r="KSE158" s="128"/>
      <c r="KSF158" s="128"/>
      <c r="KSG158" s="127" t="s">
        <v>40</v>
      </c>
      <c r="KSH158" s="128"/>
      <c r="KSI158" s="128"/>
      <c r="KSJ158" s="128"/>
      <c r="KSK158" s="128"/>
      <c r="KSL158" s="128"/>
      <c r="KSM158" s="128"/>
      <c r="KSN158" s="128"/>
      <c r="KSO158" s="128"/>
      <c r="KSP158" s="128"/>
      <c r="KSQ158" s="128"/>
      <c r="KSR158" s="128"/>
      <c r="KSS158" s="128"/>
      <c r="KST158" s="128"/>
      <c r="KSU158" s="128"/>
      <c r="KSV158" s="128"/>
      <c r="KSW158" s="128"/>
      <c r="KSX158" s="128"/>
      <c r="KSY158" s="128"/>
      <c r="KSZ158" s="128"/>
      <c r="KTA158" s="128"/>
      <c r="KTB158" s="128"/>
      <c r="KTC158" s="128"/>
      <c r="KTD158" s="128"/>
      <c r="KTE158" s="128"/>
      <c r="KTF158" s="128"/>
      <c r="KTG158" s="128"/>
      <c r="KTH158" s="128"/>
      <c r="KTI158" s="128"/>
      <c r="KTJ158" s="128"/>
      <c r="KTK158" s="128"/>
      <c r="KTL158" s="128"/>
      <c r="KTM158" s="127" t="s">
        <v>40</v>
      </c>
      <c r="KTN158" s="128"/>
      <c r="KTO158" s="128"/>
      <c r="KTP158" s="128"/>
      <c r="KTQ158" s="128"/>
      <c r="KTR158" s="128"/>
      <c r="KTS158" s="128"/>
      <c r="KTT158" s="128"/>
      <c r="KTU158" s="128"/>
      <c r="KTV158" s="128"/>
      <c r="KTW158" s="128"/>
      <c r="KTX158" s="128"/>
      <c r="KTY158" s="128"/>
      <c r="KTZ158" s="128"/>
      <c r="KUA158" s="128"/>
      <c r="KUB158" s="128"/>
      <c r="KUC158" s="128"/>
      <c r="KUD158" s="128"/>
      <c r="KUE158" s="128"/>
      <c r="KUF158" s="128"/>
      <c r="KUG158" s="128"/>
      <c r="KUH158" s="128"/>
      <c r="KUI158" s="128"/>
      <c r="KUJ158" s="128"/>
      <c r="KUK158" s="128"/>
      <c r="KUL158" s="128"/>
      <c r="KUM158" s="128"/>
      <c r="KUN158" s="128"/>
      <c r="KUO158" s="128"/>
      <c r="KUP158" s="128"/>
      <c r="KUQ158" s="128"/>
      <c r="KUR158" s="128"/>
      <c r="KUS158" s="127" t="s">
        <v>40</v>
      </c>
      <c r="KUT158" s="128"/>
      <c r="KUU158" s="128"/>
      <c r="KUV158" s="128"/>
      <c r="KUW158" s="128"/>
      <c r="KUX158" s="128"/>
      <c r="KUY158" s="128"/>
      <c r="KUZ158" s="128"/>
      <c r="KVA158" s="128"/>
      <c r="KVB158" s="128"/>
      <c r="KVC158" s="128"/>
      <c r="KVD158" s="128"/>
      <c r="KVE158" s="128"/>
      <c r="KVF158" s="128"/>
      <c r="KVG158" s="128"/>
      <c r="KVH158" s="128"/>
      <c r="KVI158" s="128"/>
      <c r="KVJ158" s="128"/>
      <c r="KVK158" s="128"/>
      <c r="KVL158" s="128"/>
      <c r="KVM158" s="128"/>
      <c r="KVN158" s="128"/>
      <c r="KVO158" s="128"/>
      <c r="KVP158" s="128"/>
      <c r="KVQ158" s="128"/>
      <c r="KVR158" s="128"/>
      <c r="KVS158" s="128"/>
      <c r="KVT158" s="128"/>
      <c r="KVU158" s="128"/>
      <c r="KVV158" s="128"/>
      <c r="KVW158" s="128"/>
      <c r="KVX158" s="128"/>
      <c r="KVY158" s="127" t="s">
        <v>40</v>
      </c>
      <c r="KVZ158" s="128"/>
      <c r="KWA158" s="128"/>
      <c r="KWB158" s="128"/>
      <c r="KWC158" s="128"/>
      <c r="KWD158" s="128"/>
      <c r="KWE158" s="128"/>
      <c r="KWF158" s="128"/>
      <c r="KWG158" s="128"/>
      <c r="KWH158" s="128"/>
      <c r="KWI158" s="128"/>
      <c r="KWJ158" s="128"/>
      <c r="KWK158" s="128"/>
      <c r="KWL158" s="128"/>
      <c r="KWM158" s="128"/>
      <c r="KWN158" s="128"/>
      <c r="KWO158" s="128"/>
      <c r="KWP158" s="128"/>
      <c r="KWQ158" s="128"/>
      <c r="KWR158" s="128"/>
      <c r="KWS158" s="128"/>
      <c r="KWT158" s="128"/>
      <c r="KWU158" s="128"/>
      <c r="KWV158" s="128"/>
      <c r="KWW158" s="128"/>
      <c r="KWX158" s="128"/>
      <c r="KWY158" s="128"/>
      <c r="KWZ158" s="128"/>
      <c r="KXA158" s="128"/>
      <c r="KXB158" s="128"/>
      <c r="KXC158" s="128"/>
      <c r="KXD158" s="128"/>
      <c r="KXE158" s="127" t="s">
        <v>40</v>
      </c>
      <c r="KXF158" s="128"/>
      <c r="KXG158" s="128"/>
      <c r="KXH158" s="128"/>
      <c r="KXI158" s="128"/>
      <c r="KXJ158" s="128"/>
      <c r="KXK158" s="128"/>
      <c r="KXL158" s="128"/>
      <c r="KXM158" s="128"/>
      <c r="KXN158" s="128"/>
      <c r="KXO158" s="128"/>
      <c r="KXP158" s="128"/>
      <c r="KXQ158" s="128"/>
      <c r="KXR158" s="128"/>
      <c r="KXS158" s="128"/>
      <c r="KXT158" s="128"/>
      <c r="KXU158" s="128"/>
      <c r="KXV158" s="128"/>
      <c r="KXW158" s="128"/>
      <c r="KXX158" s="128"/>
      <c r="KXY158" s="128"/>
      <c r="KXZ158" s="128"/>
      <c r="KYA158" s="128"/>
      <c r="KYB158" s="128"/>
      <c r="KYC158" s="128"/>
      <c r="KYD158" s="128"/>
      <c r="KYE158" s="128"/>
      <c r="KYF158" s="128"/>
      <c r="KYG158" s="128"/>
      <c r="KYH158" s="128"/>
      <c r="KYI158" s="128"/>
      <c r="KYJ158" s="128"/>
      <c r="KYK158" s="127" t="s">
        <v>40</v>
      </c>
      <c r="KYL158" s="128"/>
      <c r="KYM158" s="128"/>
      <c r="KYN158" s="128"/>
      <c r="KYO158" s="128"/>
      <c r="KYP158" s="128"/>
      <c r="KYQ158" s="128"/>
      <c r="KYR158" s="128"/>
      <c r="KYS158" s="128"/>
      <c r="KYT158" s="128"/>
      <c r="KYU158" s="128"/>
      <c r="KYV158" s="128"/>
      <c r="KYW158" s="128"/>
      <c r="KYX158" s="128"/>
      <c r="KYY158" s="128"/>
      <c r="KYZ158" s="128"/>
      <c r="KZA158" s="128"/>
      <c r="KZB158" s="128"/>
      <c r="KZC158" s="128"/>
      <c r="KZD158" s="128"/>
      <c r="KZE158" s="128"/>
      <c r="KZF158" s="128"/>
      <c r="KZG158" s="128"/>
      <c r="KZH158" s="128"/>
      <c r="KZI158" s="128"/>
      <c r="KZJ158" s="128"/>
      <c r="KZK158" s="128"/>
      <c r="KZL158" s="128"/>
      <c r="KZM158" s="128"/>
      <c r="KZN158" s="128"/>
      <c r="KZO158" s="128"/>
      <c r="KZP158" s="128"/>
      <c r="KZQ158" s="127" t="s">
        <v>40</v>
      </c>
      <c r="KZR158" s="128"/>
      <c r="KZS158" s="128"/>
      <c r="KZT158" s="128"/>
      <c r="KZU158" s="128"/>
      <c r="KZV158" s="128"/>
      <c r="KZW158" s="128"/>
      <c r="KZX158" s="128"/>
      <c r="KZY158" s="128"/>
      <c r="KZZ158" s="128"/>
      <c r="LAA158" s="128"/>
      <c r="LAB158" s="128"/>
      <c r="LAC158" s="128"/>
      <c r="LAD158" s="128"/>
      <c r="LAE158" s="128"/>
      <c r="LAF158" s="128"/>
      <c r="LAG158" s="128"/>
      <c r="LAH158" s="128"/>
      <c r="LAI158" s="128"/>
      <c r="LAJ158" s="128"/>
      <c r="LAK158" s="128"/>
      <c r="LAL158" s="128"/>
      <c r="LAM158" s="128"/>
      <c r="LAN158" s="128"/>
      <c r="LAO158" s="128"/>
      <c r="LAP158" s="128"/>
      <c r="LAQ158" s="128"/>
      <c r="LAR158" s="128"/>
      <c r="LAS158" s="128"/>
      <c r="LAT158" s="128"/>
      <c r="LAU158" s="128"/>
      <c r="LAV158" s="128"/>
      <c r="LAW158" s="127" t="s">
        <v>40</v>
      </c>
      <c r="LAX158" s="128"/>
      <c r="LAY158" s="128"/>
      <c r="LAZ158" s="128"/>
      <c r="LBA158" s="128"/>
      <c r="LBB158" s="128"/>
      <c r="LBC158" s="128"/>
      <c r="LBD158" s="128"/>
      <c r="LBE158" s="128"/>
      <c r="LBF158" s="128"/>
      <c r="LBG158" s="128"/>
      <c r="LBH158" s="128"/>
      <c r="LBI158" s="128"/>
      <c r="LBJ158" s="128"/>
      <c r="LBK158" s="128"/>
      <c r="LBL158" s="128"/>
      <c r="LBM158" s="128"/>
      <c r="LBN158" s="128"/>
      <c r="LBO158" s="128"/>
      <c r="LBP158" s="128"/>
      <c r="LBQ158" s="128"/>
      <c r="LBR158" s="128"/>
      <c r="LBS158" s="128"/>
      <c r="LBT158" s="128"/>
      <c r="LBU158" s="128"/>
      <c r="LBV158" s="128"/>
      <c r="LBW158" s="128"/>
      <c r="LBX158" s="128"/>
      <c r="LBY158" s="128"/>
      <c r="LBZ158" s="128"/>
      <c r="LCA158" s="128"/>
      <c r="LCB158" s="128"/>
      <c r="LCC158" s="127" t="s">
        <v>40</v>
      </c>
      <c r="LCD158" s="128"/>
      <c r="LCE158" s="128"/>
      <c r="LCF158" s="128"/>
      <c r="LCG158" s="128"/>
      <c r="LCH158" s="128"/>
      <c r="LCI158" s="128"/>
      <c r="LCJ158" s="128"/>
      <c r="LCK158" s="128"/>
      <c r="LCL158" s="128"/>
      <c r="LCM158" s="128"/>
      <c r="LCN158" s="128"/>
      <c r="LCO158" s="128"/>
      <c r="LCP158" s="128"/>
      <c r="LCQ158" s="128"/>
      <c r="LCR158" s="128"/>
      <c r="LCS158" s="128"/>
      <c r="LCT158" s="128"/>
      <c r="LCU158" s="128"/>
      <c r="LCV158" s="128"/>
      <c r="LCW158" s="128"/>
      <c r="LCX158" s="128"/>
      <c r="LCY158" s="128"/>
      <c r="LCZ158" s="128"/>
      <c r="LDA158" s="128"/>
      <c r="LDB158" s="128"/>
      <c r="LDC158" s="128"/>
      <c r="LDD158" s="128"/>
      <c r="LDE158" s="128"/>
      <c r="LDF158" s="128"/>
      <c r="LDG158" s="128"/>
      <c r="LDH158" s="128"/>
      <c r="LDI158" s="127" t="s">
        <v>40</v>
      </c>
      <c r="LDJ158" s="128"/>
      <c r="LDK158" s="128"/>
      <c r="LDL158" s="128"/>
      <c r="LDM158" s="128"/>
      <c r="LDN158" s="128"/>
      <c r="LDO158" s="128"/>
      <c r="LDP158" s="128"/>
      <c r="LDQ158" s="128"/>
      <c r="LDR158" s="128"/>
      <c r="LDS158" s="128"/>
      <c r="LDT158" s="128"/>
      <c r="LDU158" s="128"/>
      <c r="LDV158" s="128"/>
      <c r="LDW158" s="128"/>
      <c r="LDX158" s="128"/>
      <c r="LDY158" s="128"/>
      <c r="LDZ158" s="128"/>
      <c r="LEA158" s="128"/>
      <c r="LEB158" s="128"/>
      <c r="LEC158" s="128"/>
      <c r="LED158" s="128"/>
      <c r="LEE158" s="128"/>
      <c r="LEF158" s="128"/>
      <c r="LEG158" s="128"/>
      <c r="LEH158" s="128"/>
      <c r="LEI158" s="128"/>
      <c r="LEJ158" s="128"/>
      <c r="LEK158" s="128"/>
      <c r="LEL158" s="128"/>
      <c r="LEM158" s="128"/>
      <c r="LEN158" s="128"/>
      <c r="LEO158" s="127" t="s">
        <v>40</v>
      </c>
      <c r="LEP158" s="128"/>
      <c r="LEQ158" s="128"/>
      <c r="LER158" s="128"/>
      <c r="LES158" s="128"/>
      <c r="LET158" s="128"/>
      <c r="LEU158" s="128"/>
      <c r="LEV158" s="128"/>
      <c r="LEW158" s="128"/>
      <c r="LEX158" s="128"/>
      <c r="LEY158" s="128"/>
      <c r="LEZ158" s="128"/>
      <c r="LFA158" s="128"/>
      <c r="LFB158" s="128"/>
      <c r="LFC158" s="128"/>
      <c r="LFD158" s="128"/>
      <c r="LFE158" s="128"/>
      <c r="LFF158" s="128"/>
      <c r="LFG158" s="128"/>
      <c r="LFH158" s="128"/>
      <c r="LFI158" s="128"/>
      <c r="LFJ158" s="128"/>
      <c r="LFK158" s="128"/>
      <c r="LFL158" s="128"/>
      <c r="LFM158" s="128"/>
      <c r="LFN158" s="128"/>
      <c r="LFO158" s="128"/>
      <c r="LFP158" s="128"/>
      <c r="LFQ158" s="128"/>
      <c r="LFR158" s="128"/>
      <c r="LFS158" s="128"/>
      <c r="LFT158" s="128"/>
      <c r="LFU158" s="127" t="s">
        <v>40</v>
      </c>
      <c r="LFV158" s="128"/>
      <c r="LFW158" s="128"/>
      <c r="LFX158" s="128"/>
      <c r="LFY158" s="128"/>
      <c r="LFZ158" s="128"/>
      <c r="LGA158" s="128"/>
      <c r="LGB158" s="128"/>
      <c r="LGC158" s="128"/>
      <c r="LGD158" s="128"/>
      <c r="LGE158" s="128"/>
      <c r="LGF158" s="128"/>
      <c r="LGG158" s="128"/>
      <c r="LGH158" s="128"/>
      <c r="LGI158" s="128"/>
      <c r="LGJ158" s="128"/>
      <c r="LGK158" s="128"/>
      <c r="LGL158" s="128"/>
      <c r="LGM158" s="128"/>
      <c r="LGN158" s="128"/>
      <c r="LGO158" s="128"/>
      <c r="LGP158" s="128"/>
      <c r="LGQ158" s="128"/>
      <c r="LGR158" s="128"/>
      <c r="LGS158" s="128"/>
      <c r="LGT158" s="128"/>
      <c r="LGU158" s="128"/>
      <c r="LGV158" s="128"/>
      <c r="LGW158" s="128"/>
      <c r="LGX158" s="128"/>
      <c r="LGY158" s="128"/>
      <c r="LGZ158" s="128"/>
      <c r="LHA158" s="127" t="s">
        <v>40</v>
      </c>
      <c r="LHB158" s="128"/>
      <c r="LHC158" s="128"/>
      <c r="LHD158" s="128"/>
      <c r="LHE158" s="128"/>
      <c r="LHF158" s="128"/>
      <c r="LHG158" s="128"/>
      <c r="LHH158" s="128"/>
      <c r="LHI158" s="128"/>
      <c r="LHJ158" s="128"/>
      <c r="LHK158" s="128"/>
      <c r="LHL158" s="128"/>
      <c r="LHM158" s="128"/>
      <c r="LHN158" s="128"/>
      <c r="LHO158" s="128"/>
      <c r="LHP158" s="128"/>
      <c r="LHQ158" s="128"/>
      <c r="LHR158" s="128"/>
      <c r="LHS158" s="128"/>
      <c r="LHT158" s="128"/>
      <c r="LHU158" s="128"/>
      <c r="LHV158" s="128"/>
      <c r="LHW158" s="128"/>
      <c r="LHX158" s="128"/>
      <c r="LHY158" s="128"/>
      <c r="LHZ158" s="128"/>
      <c r="LIA158" s="128"/>
      <c r="LIB158" s="128"/>
      <c r="LIC158" s="128"/>
      <c r="LID158" s="128"/>
      <c r="LIE158" s="128"/>
      <c r="LIF158" s="128"/>
      <c r="LIG158" s="127" t="s">
        <v>40</v>
      </c>
      <c r="LIH158" s="128"/>
      <c r="LII158" s="128"/>
      <c r="LIJ158" s="128"/>
      <c r="LIK158" s="128"/>
      <c r="LIL158" s="128"/>
      <c r="LIM158" s="128"/>
      <c r="LIN158" s="128"/>
      <c r="LIO158" s="128"/>
      <c r="LIP158" s="128"/>
      <c r="LIQ158" s="128"/>
      <c r="LIR158" s="128"/>
      <c r="LIS158" s="128"/>
      <c r="LIT158" s="128"/>
      <c r="LIU158" s="128"/>
      <c r="LIV158" s="128"/>
      <c r="LIW158" s="128"/>
      <c r="LIX158" s="128"/>
      <c r="LIY158" s="128"/>
      <c r="LIZ158" s="128"/>
      <c r="LJA158" s="128"/>
      <c r="LJB158" s="128"/>
      <c r="LJC158" s="128"/>
      <c r="LJD158" s="128"/>
      <c r="LJE158" s="128"/>
      <c r="LJF158" s="128"/>
      <c r="LJG158" s="128"/>
      <c r="LJH158" s="128"/>
      <c r="LJI158" s="128"/>
      <c r="LJJ158" s="128"/>
      <c r="LJK158" s="128"/>
      <c r="LJL158" s="128"/>
      <c r="LJM158" s="127" t="s">
        <v>40</v>
      </c>
      <c r="LJN158" s="128"/>
      <c r="LJO158" s="128"/>
      <c r="LJP158" s="128"/>
      <c r="LJQ158" s="128"/>
      <c r="LJR158" s="128"/>
      <c r="LJS158" s="128"/>
      <c r="LJT158" s="128"/>
      <c r="LJU158" s="128"/>
      <c r="LJV158" s="128"/>
      <c r="LJW158" s="128"/>
      <c r="LJX158" s="128"/>
      <c r="LJY158" s="128"/>
      <c r="LJZ158" s="128"/>
      <c r="LKA158" s="128"/>
      <c r="LKB158" s="128"/>
      <c r="LKC158" s="128"/>
      <c r="LKD158" s="128"/>
      <c r="LKE158" s="128"/>
      <c r="LKF158" s="128"/>
      <c r="LKG158" s="128"/>
      <c r="LKH158" s="128"/>
      <c r="LKI158" s="128"/>
      <c r="LKJ158" s="128"/>
      <c r="LKK158" s="128"/>
      <c r="LKL158" s="128"/>
      <c r="LKM158" s="128"/>
      <c r="LKN158" s="128"/>
      <c r="LKO158" s="128"/>
      <c r="LKP158" s="128"/>
      <c r="LKQ158" s="128"/>
      <c r="LKR158" s="128"/>
      <c r="LKS158" s="127" t="s">
        <v>40</v>
      </c>
      <c r="LKT158" s="128"/>
      <c r="LKU158" s="128"/>
      <c r="LKV158" s="128"/>
      <c r="LKW158" s="128"/>
      <c r="LKX158" s="128"/>
      <c r="LKY158" s="128"/>
      <c r="LKZ158" s="128"/>
      <c r="LLA158" s="128"/>
      <c r="LLB158" s="128"/>
      <c r="LLC158" s="128"/>
      <c r="LLD158" s="128"/>
      <c r="LLE158" s="128"/>
      <c r="LLF158" s="128"/>
      <c r="LLG158" s="128"/>
      <c r="LLH158" s="128"/>
      <c r="LLI158" s="128"/>
      <c r="LLJ158" s="128"/>
      <c r="LLK158" s="128"/>
      <c r="LLL158" s="128"/>
      <c r="LLM158" s="128"/>
      <c r="LLN158" s="128"/>
      <c r="LLO158" s="128"/>
      <c r="LLP158" s="128"/>
      <c r="LLQ158" s="128"/>
      <c r="LLR158" s="128"/>
      <c r="LLS158" s="128"/>
      <c r="LLT158" s="128"/>
      <c r="LLU158" s="128"/>
      <c r="LLV158" s="128"/>
      <c r="LLW158" s="128"/>
      <c r="LLX158" s="128"/>
      <c r="LLY158" s="127" t="s">
        <v>40</v>
      </c>
      <c r="LLZ158" s="128"/>
      <c r="LMA158" s="128"/>
      <c r="LMB158" s="128"/>
      <c r="LMC158" s="128"/>
      <c r="LMD158" s="128"/>
      <c r="LME158" s="128"/>
      <c r="LMF158" s="128"/>
      <c r="LMG158" s="128"/>
      <c r="LMH158" s="128"/>
      <c r="LMI158" s="128"/>
      <c r="LMJ158" s="128"/>
      <c r="LMK158" s="128"/>
      <c r="LML158" s="128"/>
      <c r="LMM158" s="128"/>
      <c r="LMN158" s="128"/>
      <c r="LMO158" s="128"/>
      <c r="LMP158" s="128"/>
      <c r="LMQ158" s="128"/>
      <c r="LMR158" s="128"/>
      <c r="LMS158" s="128"/>
      <c r="LMT158" s="128"/>
      <c r="LMU158" s="128"/>
      <c r="LMV158" s="128"/>
      <c r="LMW158" s="128"/>
      <c r="LMX158" s="128"/>
      <c r="LMY158" s="128"/>
      <c r="LMZ158" s="128"/>
      <c r="LNA158" s="128"/>
      <c r="LNB158" s="128"/>
      <c r="LNC158" s="128"/>
      <c r="LND158" s="128"/>
      <c r="LNE158" s="127" t="s">
        <v>40</v>
      </c>
      <c r="LNF158" s="128"/>
      <c r="LNG158" s="128"/>
      <c r="LNH158" s="128"/>
      <c r="LNI158" s="128"/>
      <c r="LNJ158" s="128"/>
      <c r="LNK158" s="128"/>
      <c r="LNL158" s="128"/>
      <c r="LNM158" s="128"/>
      <c r="LNN158" s="128"/>
      <c r="LNO158" s="128"/>
      <c r="LNP158" s="128"/>
      <c r="LNQ158" s="128"/>
      <c r="LNR158" s="128"/>
      <c r="LNS158" s="128"/>
      <c r="LNT158" s="128"/>
      <c r="LNU158" s="128"/>
      <c r="LNV158" s="128"/>
      <c r="LNW158" s="128"/>
      <c r="LNX158" s="128"/>
      <c r="LNY158" s="128"/>
      <c r="LNZ158" s="128"/>
      <c r="LOA158" s="128"/>
      <c r="LOB158" s="128"/>
      <c r="LOC158" s="128"/>
      <c r="LOD158" s="128"/>
      <c r="LOE158" s="128"/>
      <c r="LOF158" s="128"/>
      <c r="LOG158" s="128"/>
      <c r="LOH158" s="128"/>
      <c r="LOI158" s="128"/>
      <c r="LOJ158" s="128"/>
      <c r="LOK158" s="127" t="s">
        <v>40</v>
      </c>
      <c r="LOL158" s="128"/>
      <c r="LOM158" s="128"/>
      <c r="LON158" s="128"/>
      <c r="LOO158" s="128"/>
      <c r="LOP158" s="128"/>
      <c r="LOQ158" s="128"/>
      <c r="LOR158" s="128"/>
      <c r="LOS158" s="128"/>
      <c r="LOT158" s="128"/>
      <c r="LOU158" s="128"/>
      <c r="LOV158" s="128"/>
      <c r="LOW158" s="128"/>
      <c r="LOX158" s="128"/>
      <c r="LOY158" s="128"/>
      <c r="LOZ158" s="128"/>
      <c r="LPA158" s="128"/>
      <c r="LPB158" s="128"/>
      <c r="LPC158" s="128"/>
      <c r="LPD158" s="128"/>
      <c r="LPE158" s="128"/>
      <c r="LPF158" s="128"/>
      <c r="LPG158" s="128"/>
      <c r="LPH158" s="128"/>
      <c r="LPI158" s="128"/>
      <c r="LPJ158" s="128"/>
      <c r="LPK158" s="128"/>
      <c r="LPL158" s="128"/>
      <c r="LPM158" s="128"/>
      <c r="LPN158" s="128"/>
      <c r="LPO158" s="128"/>
      <c r="LPP158" s="128"/>
      <c r="LPQ158" s="127" t="s">
        <v>40</v>
      </c>
      <c r="LPR158" s="128"/>
      <c r="LPS158" s="128"/>
      <c r="LPT158" s="128"/>
      <c r="LPU158" s="128"/>
      <c r="LPV158" s="128"/>
      <c r="LPW158" s="128"/>
      <c r="LPX158" s="128"/>
      <c r="LPY158" s="128"/>
      <c r="LPZ158" s="128"/>
      <c r="LQA158" s="128"/>
      <c r="LQB158" s="128"/>
      <c r="LQC158" s="128"/>
      <c r="LQD158" s="128"/>
      <c r="LQE158" s="128"/>
      <c r="LQF158" s="128"/>
      <c r="LQG158" s="128"/>
      <c r="LQH158" s="128"/>
      <c r="LQI158" s="128"/>
      <c r="LQJ158" s="128"/>
      <c r="LQK158" s="128"/>
      <c r="LQL158" s="128"/>
      <c r="LQM158" s="128"/>
      <c r="LQN158" s="128"/>
      <c r="LQO158" s="128"/>
      <c r="LQP158" s="128"/>
      <c r="LQQ158" s="128"/>
      <c r="LQR158" s="128"/>
      <c r="LQS158" s="128"/>
      <c r="LQT158" s="128"/>
      <c r="LQU158" s="128"/>
      <c r="LQV158" s="128"/>
      <c r="LQW158" s="127" t="s">
        <v>40</v>
      </c>
      <c r="LQX158" s="128"/>
      <c r="LQY158" s="128"/>
      <c r="LQZ158" s="128"/>
      <c r="LRA158" s="128"/>
      <c r="LRB158" s="128"/>
      <c r="LRC158" s="128"/>
      <c r="LRD158" s="128"/>
      <c r="LRE158" s="128"/>
      <c r="LRF158" s="128"/>
      <c r="LRG158" s="128"/>
      <c r="LRH158" s="128"/>
      <c r="LRI158" s="128"/>
      <c r="LRJ158" s="128"/>
      <c r="LRK158" s="128"/>
      <c r="LRL158" s="128"/>
      <c r="LRM158" s="128"/>
      <c r="LRN158" s="128"/>
      <c r="LRO158" s="128"/>
      <c r="LRP158" s="128"/>
      <c r="LRQ158" s="128"/>
      <c r="LRR158" s="128"/>
      <c r="LRS158" s="128"/>
      <c r="LRT158" s="128"/>
      <c r="LRU158" s="128"/>
      <c r="LRV158" s="128"/>
      <c r="LRW158" s="128"/>
      <c r="LRX158" s="128"/>
      <c r="LRY158" s="128"/>
      <c r="LRZ158" s="128"/>
      <c r="LSA158" s="128"/>
      <c r="LSB158" s="128"/>
      <c r="LSC158" s="127" t="s">
        <v>40</v>
      </c>
      <c r="LSD158" s="128"/>
      <c r="LSE158" s="128"/>
      <c r="LSF158" s="128"/>
      <c r="LSG158" s="128"/>
      <c r="LSH158" s="128"/>
      <c r="LSI158" s="128"/>
      <c r="LSJ158" s="128"/>
      <c r="LSK158" s="128"/>
      <c r="LSL158" s="128"/>
      <c r="LSM158" s="128"/>
      <c r="LSN158" s="128"/>
      <c r="LSO158" s="128"/>
      <c r="LSP158" s="128"/>
      <c r="LSQ158" s="128"/>
      <c r="LSR158" s="128"/>
      <c r="LSS158" s="128"/>
      <c r="LST158" s="128"/>
      <c r="LSU158" s="128"/>
      <c r="LSV158" s="128"/>
      <c r="LSW158" s="128"/>
      <c r="LSX158" s="128"/>
      <c r="LSY158" s="128"/>
      <c r="LSZ158" s="128"/>
      <c r="LTA158" s="128"/>
      <c r="LTB158" s="128"/>
      <c r="LTC158" s="128"/>
      <c r="LTD158" s="128"/>
      <c r="LTE158" s="128"/>
      <c r="LTF158" s="128"/>
      <c r="LTG158" s="128"/>
      <c r="LTH158" s="128"/>
      <c r="LTI158" s="127" t="s">
        <v>40</v>
      </c>
      <c r="LTJ158" s="128"/>
      <c r="LTK158" s="128"/>
      <c r="LTL158" s="128"/>
      <c r="LTM158" s="128"/>
      <c r="LTN158" s="128"/>
      <c r="LTO158" s="128"/>
      <c r="LTP158" s="128"/>
      <c r="LTQ158" s="128"/>
      <c r="LTR158" s="128"/>
      <c r="LTS158" s="128"/>
      <c r="LTT158" s="128"/>
      <c r="LTU158" s="128"/>
      <c r="LTV158" s="128"/>
      <c r="LTW158" s="128"/>
      <c r="LTX158" s="128"/>
      <c r="LTY158" s="128"/>
      <c r="LTZ158" s="128"/>
      <c r="LUA158" s="128"/>
      <c r="LUB158" s="128"/>
      <c r="LUC158" s="128"/>
      <c r="LUD158" s="128"/>
      <c r="LUE158" s="128"/>
      <c r="LUF158" s="128"/>
      <c r="LUG158" s="128"/>
      <c r="LUH158" s="128"/>
      <c r="LUI158" s="128"/>
      <c r="LUJ158" s="128"/>
      <c r="LUK158" s="128"/>
      <c r="LUL158" s="128"/>
      <c r="LUM158" s="128"/>
      <c r="LUN158" s="128"/>
      <c r="LUO158" s="127" t="s">
        <v>40</v>
      </c>
      <c r="LUP158" s="128"/>
      <c r="LUQ158" s="128"/>
      <c r="LUR158" s="128"/>
      <c r="LUS158" s="128"/>
      <c r="LUT158" s="128"/>
      <c r="LUU158" s="128"/>
      <c r="LUV158" s="128"/>
      <c r="LUW158" s="128"/>
      <c r="LUX158" s="128"/>
      <c r="LUY158" s="128"/>
      <c r="LUZ158" s="128"/>
      <c r="LVA158" s="128"/>
      <c r="LVB158" s="128"/>
      <c r="LVC158" s="128"/>
      <c r="LVD158" s="128"/>
      <c r="LVE158" s="128"/>
      <c r="LVF158" s="128"/>
      <c r="LVG158" s="128"/>
      <c r="LVH158" s="128"/>
      <c r="LVI158" s="128"/>
      <c r="LVJ158" s="128"/>
      <c r="LVK158" s="128"/>
      <c r="LVL158" s="128"/>
      <c r="LVM158" s="128"/>
      <c r="LVN158" s="128"/>
      <c r="LVO158" s="128"/>
      <c r="LVP158" s="128"/>
      <c r="LVQ158" s="128"/>
      <c r="LVR158" s="128"/>
      <c r="LVS158" s="128"/>
      <c r="LVT158" s="128"/>
      <c r="LVU158" s="127" t="s">
        <v>40</v>
      </c>
      <c r="LVV158" s="128"/>
      <c r="LVW158" s="128"/>
      <c r="LVX158" s="128"/>
      <c r="LVY158" s="128"/>
      <c r="LVZ158" s="128"/>
      <c r="LWA158" s="128"/>
      <c r="LWB158" s="128"/>
      <c r="LWC158" s="128"/>
      <c r="LWD158" s="128"/>
      <c r="LWE158" s="128"/>
      <c r="LWF158" s="128"/>
      <c r="LWG158" s="128"/>
      <c r="LWH158" s="128"/>
      <c r="LWI158" s="128"/>
      <c r="LWJ158" s="128"/>
      <c r="LWK158" s="128"/>
      <c r="LWL158" s="128"/>
      <c r="LWM158" s="128"/>
      <c r="LWN158" s="128"/>
      <c r="LWO158" s="128"/>
      <c r="LWP158" s="128"/>
      <c r="LWQ158" s="128"/>
      <c r="LWR158" s="128"/>
      <c r="LWS158" s="128"/>
      <c r="LWT158" s="128"/>
      <c r="LWU158" s="128"/>
      <c r="LWV158" s="128"/>
      <c r="LWW158" s="128"/>
      <c r="LWX158" s="128"/>
      <c r="LWY158" s="128"/>
      <c r="LWZ158" s="128"/>
      <c r="LXA158" s="127" t="s">
        <v>40</v>
      </c>
      <c r="LXB158" s="128"/>
      <c r="LXC158" s="128"/>
      <c r="LXD158" s="128"/>
      <c r="LXE158" s="128"/>
      <c r="LXF158" s="128"/>
      <c r="LXG158" s="128"/>
      <c r="LXH158" s="128"/>
      <c r="LXI158" s="128"/>
      <c r="LXJ158" s="128"/>
      <c r="LXK158" s="128"/>
      <c r="LXL158" s="128"/>
      <c r="LXM158" s="128"/>
      <c r="LXN158" s="128"/>
      <c r="LXO158" s="128"/>
      <c r="LXP158" s="128"/>
      <c r="LXQ158" s="128"/>
      <c r="LXR158" s="128"/>
      <c r="LXS158" s="128"/>
      <c r="LXT158" s="128"/>
      <c r="LXU158" s="128"/>
      <c r="LXV158" s="128"/>
      <c r="LXW158" s="128"/>
      <c r="LXX158" s="128"/>
      <c r="LXY158" s="128"/>
      <c r="LXZ158" s="128"/>
      <c r="LYA158" s="128"/>
      <c r="LYB158" s="128"/>
      <c r="LYC158" s="128"/>
      <c r="LYD158" s="128"/>
      <c r="LYE158" s="128"/>
      <c r="LYF158" s="128"/>
      <c r="LYG158" s="127" t="s">
        <v>40</v>
      </c>
      <c r="LYH158" s="128"/>
      <c r="LYI158" s="128"/>
      <c r="LYJ158" s="128"/>
      <c r="LYK158" s="128"/>
      <c r="LYL158" s="128"/>
      <c r="LYM158" s="128"/>
      <c r="LYN158" s="128"/>
      <c r="LYO158" s="128"/>
      <c r="LYP158" s="128"/>
      <c r="LYQ158" s="128"/>
      <c r="LYR158" s="128"/>
      <c r="LYS158" s="128"/>
      <c r="LYT158" s="128"/>
      <c r="LYU158" s="128"/>
      <c r="LYV158" s="128"/>
      <c r="LYW158" s="128"/>
      <c r="LYX158" s="128"/>
      <c r="LYY158" s="128"/>
      <c r="LYZ158" s="128"/>
      <c r="LZA158" s="128"/>
      <c r="LZB158" s="128"/>
      <c r="LZC158" s="128"/>
      <c r="LZD158" s="128"/>
      <c r="LZE158" s="128"/>
      <c r="LZF158" s="128"/>
      <c r="LZG158" s="128"/>
      <c r="LZH158" s="128"/>
      <c r="LZI158" s="128"/>
      <c r="LZJ158" s="128"/>
      <c r="LZK158" s="128"/>
      <c r="LZL158" s="128"/>
      <c r="LZM158" s="127" t="s">
        <v>40</v>
      </c>
      <c r="LZN158" s="128"/>
      <c r="LZO158" s="128"/>
      <c r="LZP158" s="128"/>
      <c r="LZQ158" s="128"/>
      <c r="LZR158" s="128"/>
      <c r="LZS158" s="128"/>
      <c r="LZT158" s="128"/>
      <c r="LZU158" s="128"/>
      <c r="LZV158" s="128"/>
      <c r="LZW158" s="128"/>
      <c r="LZX158" s="128"/>
      <c r="LZY158" s="128"/>
      <c r="LZZ158" s="128"/>
      <c r="MAA158" s="128"/>
      <c r="MAB158" s="128"/>
      <c r="MAC158" s="128"/>
      <c r="MAD158" s="128"/>
      <c r="MAE158" s="128"/>
      <c r="MAF158" s="128"/>
      <c r="MAG158" s="128"/>
      <c r="MAH158" s="128"/>
      <c r="MAI158" s="128"/>
      <c r="MAJ158" s="128"/>
      <c r="MAK158" s="128"/>
      <c r="MAL158" s="128"/>
      <c r="MAM158" s="128"/>
      <c r="MAN158" s="128"/>
      <c r="MAO158" s="128"/>
      <c r="MAP158" s="128"/>
      <c r="MAQ158" s="128"/>
      <c r="MAR158" s="128"/>
      <c r="MAS158" s="127" t="s">
        <v>40</v>
      </c>
      <c r="MAT158" s="128"/>
      <c r="MAU158" s="128"/>
      <c r="MAV158" s="128"/>
      <c r="MAW158" s="128"/>
      <c r="MAX158" s="128"/>
      <c r="MAY158" s="128"/>
      <c r="MAZ158" s="128"/>
      <c r="MBA158" s="128"/>
      <c r="MBB158" s="128"/>
      <c r="MBC158" s="128"/>
      <c r="MBD158" s="128"/>
      <c r="MBE158" s="128"/>
      <c r="MBF158" s="128"/>
      <c r="MBG158" s="128"/>
      <c r="MBH158" s="128"/>
      <c r="MBI158" s="128"/>
      <c r="MBJ158" s="128"/>
      <c r="MBK158" s="128"/>
      <c r="MBL158" s="128"/>
      <c r="MBM158" s="128"/>
      <c r="MBN158" s="128"/>
      <c r="MBO158" s="128"/>
      <c r="MBP158" s="128"/>
      <c r="MBQ158" s="128"/>
      <c r="MBR158" s="128"/>
      <c r="MBS158" s="128"/>
      <c r="MBT158" s="128"/>
      <c r="MBU158" s="128"/>
      <c r="MBV158" s="128"/>
      <c r="MBW158" s="128"/>
      <c r="MBX158" s="128"/>
      <c r="MBY158" s="127" t="s">
        <v>40</v>
      </c>
      <c r="MBZ158" s="128"/>
      <c r="MCA158" s="128"/>
      <c r="MCB158" s="128"/>
      <c r="MCC158" s="128"/>
      <c r="MCD158" s="128"/>
      <c r="MCE158" s="128"/>
      <c r="MCF158" s="128"/>
      <c r="MCG158" s="128"/>
      <c r="MCH158" s="128"/>
      <c r="MCI158" s="128"/>
      <c r="MCJ158" s="128"/>
      <c r="MCK158" s="128"/>
      <c r="MCL158" s="128"/>
      <c r="MCM158" s="128"/>
      <c r="MCN158" s="128"/>
      <c r="MCO158" s="128"/>
      <c r="MCP158" s="128"/>
      <c r="MCQ158" s="128"/>
      <c r="MCR158" s="128"/>
      <c r="MCS158" s="128"/>
      <c r="MCT158" s="128"/>
      <c r="MCU158" s="128"/>
      <c r="MCV158" s="128"/>
      <c r="MCW158" s="128"/>
      <c r="MCX158" s="128"/>
      <c r="MCY158" s="128"/>
      <c r="MCZ158" s="128"/>
      <c r="MDA158" s="128"/>
      <c r="MDB158" s="128"/>
      <c r="MDC158" s="128"/>
      <c r="MDD158" s="128"/>
      <c r="MDE158" s="127" t="s">
        <v>40</v>
      </c>
      <c r="MDF158" s="128"/>
      <c r="MDG158" s="128"/>
      <c r="MDH158" s="128"/>
      <c r="MDI158" s="128"/>
      <c r="MDJ158" s="128"/>
      <c r="MDK158" s="128"/>
      <c r="MDL158" s="128"/>
      <c r="MDM158" s="128"/>
      <c r="MDN158" s="128"/>
      <c r="MDO158" s="128"/>
      <c r="MDP158" s="128"/>
      <c r="MDQ158" s="128"/>
      <c r="MDR158" s="128"/>
      <c r="MDS158" s="128"/>
      <c r="MDT158" s="128"/>
      <c r="MDU158" s="128"/>
      <c r="MDV158" s="128"/>
      <c r="MDW158" s="128"/>
      <c r="MDX158" s="128"/>
      <c r="MDY158" s="128"/>
      <c r="MDZ158" s="128"/>
      <c r="MEA158" s="128"/>
      <c r="MEB158" s="128"/>
      <c r="MEC158" s="128"/>
      <c r="MED158" s="128"/>
      <c r="MEE158" s="128"/>
      <c r="MEF158" s="128"/>
      <c r="MEG158" s="128"/>
      <c r="MEH158" s="128"/>
      <c r="MEI158" s="128"/>
      <c r="MEJ158" s="128"/>
      <c r="MEK158" s="127" t="s">
        <v>40</v>
      </c>
      <c r="MEL158" s="128"/>
      <c r="MEM158" s="128"/>
      <c r="MEN158" s="128"/>
      <c r="MEO158" s="128"/>
      <c r="MEP158" s="128"/>
      <c r="MEQ158" s="128"/>
      <c r="MER158" s="128"/>
      <c r="MES158" s="128"/>
      <c r="MET158" s="128"/>
      <c r="MEU158" s="128"/>
      <c r="MEV158" s="128"/>
      <c r="MEW158" s="128"/>
      <c r="MEX158" s="128"/>
      <c r="MEY158" s="128"/>
      <c r="MEZ158" s="128"/>
      <c r="MFA158" s="128"/>
      <c r="MFB158" s="128"/>
      <c r="MFC158" s="128"/>
      <c r="MFD158" s="128"/>
      <c r="MFE158" s="128"/>
      <c r="MFF158" s="128"/>
      <c r="MFG158" s="128"/>
      <c r="MFH158" s="128"/>
      <c r="MFI158" s="128"/>
      <c r="MFJ158" s="128"/>
      <c r="MFK158" s="128"/>
      <c r="MFL158" s="128"/>
      <c r="MFM158" s="128"/>
      <c r="MFN158" s="128"/>
      <c r="MFO158" s="128"/>
      <c r="MFP158" s="128"/>
      <c r="MFQ158" s="127" t="s">
        <v>40</v>
      </c>
      <c r="MFR158" s="128"/>
      <c r="MFS158" s="128"/>
      <c r="MFT158" s="128"/>
      <c r="MFU158" s="128"/>
      <c r="MFV158" s="128"/>
      <c r="MFW158" s="128"/>
      <c r="MFX158" s="128"/>
      <c r="MFY158" s="128"/>
      <c r="MFZ158" s="128"/>
      <c r="MGA158" s="128"/>
      <c r="MGB158" s="128"/>
      <c r="MGC158" s="128"/>
      <c r="MGD158" s="128"/>
      <c r="MGE158" s="128"/>
      <c r="MGF158" s="128"/>
      <c r="MGG158" s="128"/>
      <c r="MGH158" s="128"/>
      <c r="MGI158" s="128"/>
      <c r="MGJ158" s="128"/>
      <c r="MGK158" s="128"/>
      <c r="MGL158" s="128"/>
      <c r="MGM158" s="128"/>
      <c r="MGN158" s="128"/>
      <c r="MGO158" s="128"/>
      <c r="MGP158" s="128"/>
      <c r="MGQ158" s="128"/>
      <c r="MGR158" s="128"/>
      <c r="MGS158" s="128"/>
      <c r="MGT158" s="128"/>
      <c r="MGU158" s="128"/>
      <c r="MGV158" s="128"/>
      <c r="MGW158" s="127" t="s">
        <v>40</v>
      </c>
      <c r="MGX158" s="128"/>
      <c r="MGY158" s="128"/>
      <c r="MGZ158" s="128"/>
      <c r="MHA158" s="128"/>
      <c r="MHB158" s="128"/>
      <c r="MHC158" s="128"/>
      <c r="MHD158" s="128"/>
      <c r="MHE158" s="128"/>
      <c r="MHF158" s="128"/>
      <c r="MHG158" s="128"/>
      <c r="MHH158" s="128"/>
      <c r="MHI158" s="128"/>
      <c r="MHJ158" s="128"/>
      <c r="MHK158" s="128"/>
      <c r="MHL158" s="128"/>
      <c r="MHM158" s="128"/>
      <c r="MHN158" s="128"/>
      <c r="MHO158" s="128"/>
      <c r="MHP158" s="128"/>
      <c r="MHQ158" s="128"/>
      <c r="MHR158" s="128"/>
      <c r="MHS158" s="128"/>
      <c r="MHT158" s="128"/>
      <c r="MHU158" s="128"/>
      <c r="MHV158" s="128"/>
      <c r="MHW158" s="128"/>
      <c r="MHX158" s="128"/>
      <c r="MHY158" s="128"/>
      <c r="MHZ158" s="128"/>
      <c r="MIA158" s="128"/>
      <c r="MIB158" s="128"/>
      <c r="MIC158" s="127" t="s">
        <v>40</v>
      </c>
      <c r="MID158" s="128"/>
      <c r="MIE158" s="128"/>
      <c r="MIF158" s="128"/>
      <c r="MIG158" s="128"/>
      <c r="MIH158" s="128"/>
      <c r="MII158" s="128"/>
      <c r="MIJ158" s="128"/>
      <c r="MIK158" s="128"/>
      <c r="MIL158" s="128"/>
      <c r="MIM158" s="128"/>
      <c r="MIN158" s="128"/>
      <c r="MIO158" s="128"/>
      <c r="MIP158" s="128"/>
      <c r="MIQ158" s="128"/>
      <c r="MIR158" s="128"/>
      <c r="MIS158" s="128"/>
      <c r="MIT158" s="128"/>
      <c r="MIU158" s="128"/>
      <c r="MIV158" s="128"/>
      <c r="MIW158" s="128"/>
      <c r="MIX158" s="128"/>
      <c r="MIY158" s="128"/>
      <c r="MIZ158" s="128"/>
      <c r="MJA158" s="128"/>
      <c r="MJB158" s="128"/>
      <c r="MJC158" s="128"/>
      <c r="MJD158" s="128"/>
      <c r="MJE158" s="128"/>
      <c r="MJF158" s="128"/>
      <c r="MJG158" s="128"/>
      <c r="MJH158" s="128"/>
      <c r="MJI158" s="127" t="s">
        <v>40</v>
      </c>
      <c r="MJJ158" s="128"/>
      <c r="MJK158" s="128"/>
      <c r="MJL158" s="128"/>
      <c r="MJM158" s="128"/>
      <c r="MJN158" s="128"/>
      <c r="MJO158" s="128"/>
      <c r="MJP158" s="128"/>
      <c r="MJQ158" s="128"/>
      <c r="MJR158" s="128"/>
      <c r="MJS158" s="128"/>
      <c r="MJT158" s="128"/>
      <c r="MJU158" s="128"/>
      <c r="MJV158" s="128"/>
      <c r="MJW158" s="128"/>
      <c r="MJX158" s="128"/>
      <c r="MJY158" s="128"/>
      <c r="MJZ158" s="128"/>
      <c r="MKA158" s="128"/>
      <c r="MKB158" s="128"/>
      <c r="MKC158" s="128"/>
      <c r="MKD158" s="128"/>
      <c r="MKE158" s="128"/>
      <c r="MKF158" s="128"/>
      <c r="MKG158" s="128"/>
      <c r="MKH158" s="128"/>
      <c r="MKI158" s="128"/>
      <c r="MKJ158" s="128"/>
      <c r="MKK158" s="128"/>
      <c r="MKL158" s="128"/>
      <c r="MKM158" s="128"/>
      <c r="MKN158" s="128"/>
      <c r="MKO158" s="127" t="s">
        <v>40</v>
      </c>
      <c r="MKP158" s="128"/>
      <c r="MKQ158" s="128"/>
      <c r="MKR158" s="128"/>
      <c r="MKS158" s="128"/>
      <c r="MKT158" s="128"/>
      <c r="MKU158" s="128"/>
      <c r="MKV158" s="128"/>
      <c r="MKW158" s="128"/>
      <c r="MKX158" s="128"/>
      <c r="MKY158" s="128"/>
      <c r="MKZ158" s="128"/>
      <c r="MLA158" s="128"/>
      <c r="MLB158" s="128"/>
      <c r="MLC158" s="128"/>
      <c r="MLD158" s="128"/>
      <c r="MLE158" s="128"/>
      <c r="MLF158" s="128"/>
      <c r="MLG158" s="128"/>
      <c r="MLH158" s="128"/>
      <c r="MLI158" s="128"/>
      <c r="MLJ158" s="128"/>
      <c r="MLK158" s="128"/>
      <c r="MLL158" s="128"/>
      <c r="MLM158" s="128"/>
      <c r="MLN158" s="128"/>
      <c r="MLO158" s="128"/>
      <c r="MLP158" s="128"/>
      <c r="MLQ158" s="128"/>
      <c r="MLR158" s="128"/>
      <c r="MLS158" s="128"/>
      <c r="MLT158" s="128"/>
      <c r="MLU158" s="127" t="s">
        <v>40</v>
      </c>
      <c r="MLV158" s="128"/>
      <c r="MLW158" s="128"/>
      <c r="MLX158" s="128"/>
      <c r="MLY158" s="128"/>
      <c r="MLZ158" s="128"/>
      <c r="MMA158" s="128"/>
      <c r="MMB158" s="128"/>
      <c r="MMC158" s="128"/>
      <c r="MMD158" s="128"/>
      <c r="MME158" s="128"/>
      <c r="MMF158" s="128"/>
      <c r="MMG158" s="128"/>
      <c r="MMH158" s="128"/>
      <c r="MMI158" s="128"/>
      <c r="MMJ158" s="128"/>
      <c r="MMK158" s="128"/>
      <c r="MML158" s="128"/>
      <c r="MMM158" s="128"/>
      <c r="MMN158" s="128"/>
      <c r="MMO158" s="128"/>
      <c r="MMP158" s="128"/>
      <c r="MMQ158" s="128"/>
      <c r="MMR158" s="128"/>
      <c r="MMS158" s="128"/>
      <c r="MMT158" s="128"/>
      <c r="MMU158" s="128"/>
      <c r="MMV158" s="128"/>
      <c r="MMW158" s="128"/>
      <c r="MMX158" s="128"/>
      <c r="MMY158" s="128"/>
      <c r="MMZ158" s="128"/>
      <c r="MNA158" s="127" t="s">
        <v>40</v>
      </c>
      <c r="MNB158" s="128"/>
      <c r="MNC158" s="128"/>
      <c r="MND158" s="128"/>
      <c r="MNE158" s="128"/>
      <c r="MNF158" s="128"/>
      <c r="MNG158" s="128"/>
      <c r="MNH158" s="128"/>
      <c r="MNI158" s="128"/>
      <c r="MNJ158" s="128"/>
      <c r="MNK158" s="128"/>
      <c r="MNL158" s="128"/>
      <c r="MNM158" s="128"/>
      <c r="MNN158" s="128"/>
      <c r="MNO158" s="128"/>
      <c r="MNP158" s="128"/>
      <c r="MNQ158" s="128"/>
      <c r="MNR158" s="128"/>
      <c r="MNS158" s="128"/>
      <c r="MNT158" s="128"/>
      <c r="MNU158" s="128"/>
      <c r="MNV158" s="128"/>
      <c r="MNW158" s="128"/>
      <c r="MNX158" s="128"/>
      <c r="MNY158" s="128"/>
      <c r="MNZ158" s="128"/>
      <c r="MOA158" s="128"/>
      <c r="MOB158" s="128"/>
      <c r="MOC158" s="128"/>
      <c r="MOD158" s="128"/>
      <c r="MOE158" s="128"/>
      <c r="MOF158" s="128"/>
      <c r="MOG158" s="127" t="s">
        <v>40</v>
      </c>
      <c r="MOH158" s="128"/>
      <c r="MOI158" s="128"/>
      <c r="MOJ158" s="128"/>
      <c r="MOK158" s="128"/>
      <c r="MOL158" s="128"/>
      <c r="MOM158" s="128"/>
      <c r="MON158" s="128"/>
      <c r="MOO158" s="128"/>
      <c r="MOP158" s="128"/>
      <c r="MOQ158" s="128"/>
      <c r="MOR158" s="128"/>
      <c r="MOS158" s="128"/>
      <c r="MOT158" s="128"/>
      <c r="MOU158" s="128"/>
      <c r="MOV158" s="128"/>
      <c r="MOW158" s="128"/>
      <c r="MOX158" s="128"/>
      <c r="MOY158" s="128"/>
      <c r="MOZ158" s="128"/>
      <c r="MPA158" s="128"/>
      <c r="MPB158" s="128"/>
      <c r="MPC158" s="128"/>
      <c r="MPD158" s="128"/>
      <c r="MPE158" s="128"/>
      <c r="MPF158" s="128"/>
      <c r="MPG158" s="128"/>
      <c r="MPH158" s="128"/>
      <c r="MPI158" s="128"/>
      <c r="MPJ158" s="128"/>
      <c r="MPK158" s="128"/>
      <c r="MPL158" s="128"/>
      <c r="MPM158" s="127" t="s">
        <v>40</v>
      </c>
      <c r="MPN158" s="128"/>
      <c r="MPO158" s="128"/>
      <c r="MPP158" s="128"/>
      <c r="MPQ158" s="128"/>
      <c r="MPR158" s="128"/>
      <c r="MPS158" s="128"/>
      <c r="MPT158" s="128"/>
      <c r="MPU158" s="128"/>
      <c r="MPV158" s="128"/>
      <c r="MPW158" s="128"/>
      <c r="MPX158" s="128"/>
      <c r="MPY158" s="128"/>
      <c r="MPZ158" s="128"/>
      <c r="MQA158" s="128"/>
      <c r="MQB158" s="128"/>
      <c r="MQC158" s="128"/>
      <c r="MQD158" s="128"/>
      <c r="MQE158" s="128"/>
      <c r="MQF158" s="128"/>
      <c r="MQG158" s="128"/>
      <c r="MQH158" s="128"/>
      <c r="MQI158" s="128"/>
      <c r="MQJ158" s="128"/>
      <c r="MQK158" s="128"/>
      <c r="MQL158" s="128"/>
      <c r="MQM158" s="128"/>
      <c r="MQN158" s="128"/>
      <c r="MQO158" s="128"/>
      <c r="MQP158" s="128"/>
      <c r="MQQ158" s="128"/>
      <c r="MQR158" s="128"/>
      <c r="MQS158" s="127" t="s">
        <v>40</v>
      </c>
      <c r="MQT158" s="128"/>
      <c r="MQU158" s="128"/>
      <c r="MQV158" s="128"/>
      <c r="MQW158" s="128"/>
      <c r="MQX158" s="128"/>
      <c r="MQY158" s="128"/>
      <c r="MQZ158" s="128"/>
      <c r="MRA158" s="128"/>
      <c r="MRB158" s="128"/>
      <c r="MRC158" s="128"/>
      <c r="MRD158" s="128"/>
      <c r="MRE158" s="128"/>
      <c r="MRF158" s="128"/>
      <c r="MRG158" s="128"/>
      <c r="MRH158" s="128"/>
      <c r="MRI158" s="128"/>
      <c r="MRJ158" s="128"/>
      <c r="MRK158" s="128"/>
      <c r="MRL158" s="128"/>
      <c r="MRM158" s="128"/>
      <c r="MRN158" s="128"/>
      <c r="MRO158" s="128"/>
      <c r="MRP158" s="128"/>
      <c r="MRQ158" s="128"/>
      <c r="MRR158" s="128"/>
      <c r="MRS158" s="128"/>
      <c r="MRT158" s="128"/>
      <c r="MRU158" s="128"/>
      <c r="MRV158" s="128"/>
      <c r="MRW158" s="128"/>
      <c r="MRX158" s="128"/>
      <c r="MRY158" s="127" t="s">
        <v>40</v>
      </c>
      <c r="MRZ158" s="128"/>
      <c r="MSA158" s="128"/>
      <c r="MSB158" s="128"/>
      <c r="MSC158" s="128"/>
      <c r="MSD158" s="128"/>
      <c r="MSE158" s="128"/>
      <c r="MSF158" s="128"/>
      <c r="MSG158" s="128"/>
      <c r="MSH158" s="128"/>
      <c r="MSI158" s="128"/>
      <c r="MSJ158" s="128"/>
      <c r="MSK158" s="128"/>
      <c r="MSL158" s="128"/>
      <c r="MSM158" s="128"/>
      <c r="MSN158" s="128"/>
      <c r="MSO158" s="128"/>
      <c r="MSP158" s="128"/>
      <c r="MSQ158" s="128"/>
      <c r="MSR158" s="128"/>
      <c r="MSS158" s="128"/>
      <c r="MST158" s="128"/>
      <c r="MSU158" s="128"/>
      <c r="MSV158" s="128"/>
      <c r="MSW158" s="128"/>
      <c r="MSX158" s="128"/>
      <c r="MSY158" s="128"/>
      <c r="MSZ158" s="128"/>
      <c r="MTA158" s="128"/>
      <c r="MTB158" s="128"/>
      <c r="MTC158" s="128"/>
      <c r="MTD158" s="128"/>
      <c r="MTE158" s="127" t="s">
        <v>40</v>
      </c>
      <c r="MTF158" s="128"/>
      <c r="MTG158" s="128"/>
      <c r="MTH158" s="128"/>
      <c r="MTI158" s="128"/>
      <c r="MTJ158" s="128"/>
      <c r="MTK158" s="128"/>
      <c r="MTL158" s="128"/>
      <c r="MTM158" s="128"/>
      <c r="MTN158" s="128"/>
      <c r="MTO158" s="128"/>
      <c r="MTP158" s="128"/>
      <c r="MTQ158" s="128"/>
      <c r="MTR158" s="128"/>
      <c r="MTS158" s="128"/>
      <c r="MTT158" s="128"/>
      <c r="MTU158" s="128"/>
      <c r="MTV158" s="128"/>
      <c r="MTW158" s="128"/>
      <c r="MTX158" s="128"/>
      <c r="MTY158" s="128"/>
      <c r="MTZ158" s="128"/>
      <c r="MUA158" s="128"/>
      <c r="MUB158" s="128"/>
      <c r="MUC158" s="128"/>
      <c r="MUD158" s="128"/>
      <c r="MUE158" s="128"/>
      <c r="MUF158" s="128"/>
      <c r="MUG158" s="128"/>
      <c r="MUH158" s="128"/>
      <c r="MUI158" s="128"/>
      <c r="MUJ158" s="128"/>
      <c r="MUK158" s="127" t="s">
        <v>40</v>
      </c>
      <c r="MUL158" s="128"/>
      <c r="MUM158" s="128"/>
      <c r="MUN158" s="128"/>
      <c r="MUO158" s="128"/>
      <c r="MUP158" s="128"/>
      <c r="MUQ158" s="128"/>
      <c r="MUR158" s="128"/>
      <c r="MUS158" s="128"/>
      <c r="MUT158" s="128"/>
      <c r="MUU158" s="128"/>
      <c r="MUV158" s="128"/>
      <c r="MUW158" s="128"/>
      <c r="MUX158" s="128"/>
      <c r="MUY158" s="128"/>
      <c r="MUZ158" s="128"/>
      <c r="MVA158" s="128"/>
      <c r="MVB158" s="128"/>
      <c r="MVC158" s="128"/>
      <c r="MVD158" s="128"/>
      <c r="MVE158" s="128"/>
      <c r="MVF158" s="128"/>
      <c r="MVG158" s="128"/>
      <c r="MVH158" s="128"/>
      <c r="MVI158" s="128"/>
      <c r="MVJ158" s="128"/>
      <c r="MVK158" s="128"/>
      <c r="MVL158" s="128"/>
      <c r="MVM158" s="128"/>
      <c r="MVN158" s="128"/>
      <c r="MVO158" s="128"/>
      <c r="MVP158" s="128"/>
      <c r="MVQ158" s="127" t="s">
        <v>40</v>
      </c>
      <c r="MVR158" s="128"/>
      <c r="MVS158" s="128"/>
      <c r="MVT158" s="128"/>
      <c r="MVU158" s="128"/>
      <c r="MVV158" s="128"/>
      <c r="MVW158" s="128"/>
      <c r="MVX158" s="128"/>
      <c r="MVY158" s="128"/>
      <c r="MVZ158" s="128"/>
      <c r="MWA158" s="128"/>
      <c r="MWB158" s="128"/>
      <c r="MWC158" s="128"/>
      <c r="MWD158" s="128"/>
      <c r="MWE158" s="128"/>
      <c r="MWF158" s="128"/>
      <c r="MWG158" s="128"/>
      <c r="MWH158" s="128"/>
      <c r="MWI158" s="128"/>
      <c r="MWJ158" s="128"/>
      <c r="MWK158" s="128"/>
      <c r="MWL158" s="128"/>
      <c r="MWM158" s="128"/>
      <c r="MWN158" s="128"/>
      <c r="MWO158" s="128"/>
      <c r="MWP158" s="128"/>
      <c r="MWQ158" s="128"/>
      <c r="MWR158" s="128"/>
      <c r="MWS158" s="128"/>
      <c r="MWT158" s="128"/>
      <c r="MWU158" s="128"/>
      <c r="MWV158" s="128"/>
      <c r="MWW158" s="127" t="s">
        <v>40</v>
      </c>
      <c r="MWX158" s="128"/>
      <c r="MWY158" s="128"/>
      <c r="MWZ158" s="128"/>
      <c r="MXA158" s="128"/>
      <c r="MXB158" s="128"/>
      <c r="MXC158" s="128"/>
      <c r="MXD158" s="128"/>
      <c r="MXE158" s="128"/>
      <c r="MXF158" s="128"/>
      <c r="MXG158" s="128"/>
      <c r="MXH158" s="128"/>
      <c r="MXI158" s="128"/>
      <c r="MXJ158" s="128"/>
      <c r="MXK158" s="128"/>
      <c r="MXL158" s="128"/>
      <c r="MXM158" s="128"/>
      <c r="MXN158" s="128"/>
      <c r="MXO158" s="128"/>
      <c r="MXP158" s="128"/>
      <c r="MXQ158" s="128"/>
      <c r="MXR158" s="128"/>
      <c r="MXS158" s="128"/>
      <c r="MXT158" s="128"/>
      <c r="MXU158" s="128"/>
      <c r="MXV158" s="128"/>
      <c r="MXW158" s="128"/>
      <c r="MXX158" s="128"/>
      <c r="MXY158" s="128"/>
      <c r="MXZ158" s="128"/>
      <c r="MYA158" s="128"/>
      <c r="MYB158" s="128"/>
      <c r="MYC158" s="127" t="s">
        <v>40</v>
      </c>
      <c r="MYD158" s="128"/>
      <c r="MYE158" s="128"/>
      <c r="MYF158" s="128"/>
      <c r="MYG158" s="128"/>
      <c r="MYH158" s="128"/>
      <c r="MYI158" s="128"/>
      <c r="MYJ158" s="128"/>
      <c r="MYK158" s="128"/>
      <c r="MYL158" s="128"/>
      <c r="MYM158" s="128"/>
      <c r="MYN158" s="128"/>
      <c r="MYO158" s="128"/>
      <c r="MYP158" s="128"/>
      <c r="MYQ158" s="128"/>
      <c r="MYR158" s="128"/>
      <c r="MYS158" s="128"/>
      <c r="MYT158" s="128"/>
      <c r="MYU158" s="128"/>
      <c r="MYV158" s="128"/>
      <c r="MYW158" s="128"/>
      <c r="MYX158" s="128"/>
      <c r="MYY158" s="128"/>
      <c r="MYZ158" s="128"/>
      <c r="MZA158" s="128"/>
      <c r="MZB158" s="128"/>
      <c r="MZC158" s="128"/>
      <c r="MZD158" s="128"/>
      <c r="MZE158" s="128"/>
      <c r="MZF158" s="128"/>
      <c r="MZG158" s="128"/>
      <c r="MZH158" s="128"/>
      <c r="MZI158" s="127" t="s">
        <v>40</v>
      </c>
      <c r="MZJ158" s="128"/>
      <c r="MZK158" s="128"/>
      <c r="MZL158" s="128"/>
      <c r="MZM158" s="128"/>
      <c r="MZN158" s="128"/>
      <c r="MZO158" s="128"/>
      <c r="MZP158" s="128"/>
      <c r="MZQ158" s="128"/>
      <c r="MZR158" s="128"/>
      <c r="MZS158" s="128"/>
      <c r="MZT158" s="128"/>
      <c r="MZU158" s="128"/>
      <c r="MZV158" s="128"/>
      <c r="MZW158" s="128"/>
      <c r="MZX158" s="128"/>
      <c r="MZY158" s="128"/>
      <c r="MZZ158" s="128"/>
      <c r="NAA158" s="128"/>
      <c r="NAB158" s="128"/>
      <c r="NAC158" s="128"/>
      <c r="NAD158" s="128"/>
      <c r="NAE158" s="128"/>
      <c r="NAF158" s="128"/>
      <c r="NAG158" s="128"/>
      <c r="NAH158" s="128"/>
      <c r="NAI158" s="128"/>
      <c r="NAJ158" s="128"/>
      <c r="NAK158" s="128"/>
      <c r="NAL158" s="128"/>
      <c r="NAM158" s="128"/>
      <c r="NAN158" s="128"/>
      <c r="NAO158" s="127" t="s">
        <v>40</v>
      </c>
      <c r="NAP158" s="128"/>
      <c r="NAQ158" s="128"/>
      <c r="NAR158" s="128"/>
      <c r="NAS158" s="128"/>
      <c r="NAT158" s="128"/>
      <c r="NAU158" s="128"/>
      <c r="NAV158" s="128"/>
      <c r="NAW158" s="128"/>
      <c r="NAX158" s="128"/>
      <c r="NAY158" s="128"/>
      <c r="NAZ158" s="128"/>
      <c r="NBA158" s="128"/>
      <c r="NBB158" s="128"/>
      <c r="NBC158" s="128"/>
      <c r="NBD158" s="128"/>
      <c r="NBE158" s="128"/>
      <c r="NBF158" s="128"/>
      <c r="NBG158" s="128"/>
      <c r="NBH158" s="128"/>
      <c r="NBI158" s="128"/>
      <c r="NBJ158" s="128"/>
      <c r="NBK158" s="128"/>
      <c r="NBL158" s="128"/>
      <c r="NBM158" s="128"/>
      <c r="NBN158" s="128"/>
      <c r="NBO158" s="128"/>
      <c r="NBP158" s="128"/>
      <c r="NBQ158" s="128"/>
      <c r="NBR158" s="128"/>
      <c r="NBS158" s="128"/>
      <c r="NBT158" s="128"/>
      <c r="NBU158" s="127" t="s">
        <v>40</v>
      </c>
      <c r="NBV158" s="128"/>
      <c r="NBW158" s="128"/>
      <c r="NBX158" s="128"/>
      <c r="NBY158" s="128"/>
      <c r="NBZ158" s="128"/>
      <c r="NCA158" s="128"/>
      <c r="NCB158" s="128"/>
      <c r="NCC158" s="128"/>
      <c r="NCD158" s="128"/>
      <c r="NCE158" s="128"/>
      <c r="NCF158" s="128"/>
      <c r="NCG158" s="128"/>
      <c r="NCH158" s="128"/>
      <c r="NCI158" s="128"/>
      <c r="NCJ158" s="128"/>
      <c r="NCK158" s="128"/>
      <c r="NCL158" s="128"/>
      <c r="NCM158" s="128"/>
      <c r="NCN158" s="128"/>
      <c r="NCO158" s="128"/>
      <c r="NCP158" s="128"/>
      <c r="NCQ158" s="128"/>
      <c r="NCR158" s="128"/>
      <c r="NCS158" s="128"/>
      <c r="NCT158" s="128"/>
      <c r="NCU158" s="128"/>
      <c r="NCV158" s="128"/>
      <c r="NCW158" s="128"/>
      <c r="NCX158" s="128"/>
      <c r="NCY158" s="128"/>
      <c r="NCZ158" s="128"/>
      <c r="NDA158" s="127" t="s">
        <v>40</v>
      </c>
      <c r="NDB158" s="128"/>
      <c r="NDC158" s="128"/>
      <c r="NDD158" s="128"/>
      <c r="NDE158" s="128"/>
      <c r="NDF158" s="128"/>
      <c r="NDG158" s="128"/>
      <c r="NDH158" s="128"/>
      <c r="NDI158" s="128"/>
      <c r="NDJ158" s="128"/>
      <c r="NDK158" s="128"/>
      <c r="NDL158" s="128"/>
      <c r="NDM158" s="128"/>
      <c r="NDN158" s="128"/>
      <c r="NDO158" s="128"/>
      <c r="NDP158" s="128"/>
      <c r="NDQ158" s="128"/>
      <c r="NDR158" s="128"/>
      <c r="NDS158" s="128"/>
      <c r="NDT158" s="128"/>
      <c r="NDU158" s="128"/>
      <c r="NDV158" s="128"/>
      <c r="NDW158" s="128"/>
      <c r="NDX158" s="128"/>
      <c r="NDY158" s="128"/>
      <c r="NDZ158" s="128"/>
      <c r="NEA158" s="128"/>
      <c r="NEB158" s="128"/>
      <c r="NEC158" s="128"/>
      <c r="NED158" s="128"/>
      <c r="NEE158" s="128"/>
      <c r="NEF158" s="128"/>
      <c r="NEG158" s="127" t="s">
        <v>40</v>
      </c>
      <c r="NEH158" s="128"/>
      <c r="NEI158" s="128"/>
      <c r="NEJ158" s="128"/>
      <c r="NEK158" s="128"/>
      <c r="NEL158" s="128"/>
      <c r="NEM158" s="128"/>
      <c r="NEN158" s="128"/>
      <c r="NEO158" s="128"/>
      <c r="NEP158" s="128"/>
      <c r="NEQ158" s="128"/>
      <c r="NER158" s="128"/>
      <c r="NES158" s="128"/>
      <c r="NET158" s="128"/>
      <c r="NEU158" s="128"/>
      <c r="NEV158" s="128"/>
      <c r="NEW158" s="128"/>
      <c r="NEX158" s="128"/>
      <c r="NEY158" s="128"/>
      <c r="NEZ158" s="128"/>
      <c r="NFA158" s="128"/>
      <c r="NFB158" s="128"/>
      <c r="NFC158" s="128"/>
      <c r="NFD158" s="128"/>
      <c r="NFE158" s="128"/>
      <c r="NFF158" s="128"/>
      <c r="NFG158" s="128"/>
      <c r="NFH158" s="128"/>
      <c r="NFI158" s="128"/>
      <c r="NFJ158" s="128"/>
      <c r="NFK158" s="128"/>
      <c r="NFL158" s="128"/>
      <c r="NFM158" s="127" t="s">
        <v>40</v>
      </c>
      <c r="NFN158" s="128"/>
      <c r="NFO158" s="128"/>
      <c r="NFP158" s="128"/>
      <c r="NFQ158" s="128"/>
      <c r="NFR158" s="128"/>
      <c r="NFS158" s="128"/>
      <c r="NFT158" s="128"/>
      <c r="NFU158" s="128"/>
      <c r="NFV158" s="128"/>
      <c r="NFW158" s="128"/>
      <c r="NFX158" s="128"/>
      <c r="NFY158" s="128"/>
      <c r="NFZ158" s="128"/>
      <c r="NGA158" s="128"/>
      <c r="NGB158" s="128"/>
      <c r="NGC158" s="128"/>
      <c r="NGD158" s="128"/>
      <c r="NGE158" s="128"/>
      <c r="NGF158" s="128"/>
      <c r="NGG158" s="128"/>
      <c r="NGH158" s="128"/>
      <c r="NGI158" s="128"/>
      <c r="NGJ158" s="128"/>
      <c r="NGK158" s="128"/>
      <c r="NGL158" s="128"/>
      <c r="NGM158" s="128"/>
      <c r="NGN158" s="128"/>
      <c r="NGO158" s="128"/>
      <c r="NGP158" s="128"/>
      <c r="NGQ158" s="128"/>
      <c r="NGR158" s="128"/>
      <c r="NGS158" s="127" t="s">
        <v>40</v>
      </c>
      <c r="NGT158" s="128"/>
      <c r="NGU158" s="128"/>
      <c r="NGV158" s="128"/>
      <c r="NGW158" s="128"/>
      <c r="NGX158" s="128"/>
      <c r="NGY158" s="128"/>
      <c r="NGZ158" s="128"/>
      <c r="NHA158" s="128"/>
      <c r="NHB158" s="128"/>
      <c r="NHC158" s="128"/>
      <c r="NHD158" s="128"/>
      <c r="NHE158" s="128"/>
      <c r="NHF158" s="128"/>
      <c r="NHG158" s="128"/>
      <c r="NHH158" s="128"/>
      <c r="NHI158" s="128"/>
      <c r="NHJ158" s="128"/>
      <c r="NHK158" s="128"/>
      <c r="NHL158" s="128"/>
      <c r="NHM158" s="128"/>
      <c r="NHN158" s="128"/>
      <c r="NHO158" s="128"/>
      <c r="NHP158" s="128"/>
      <c r="NHQ158" s="128"/>
      <c r="NHR158" s="128"/>
      <c r="NHS158" s="128"/>
      <c r="NHT158" s="128"/>
      <c r="NHU158" s="128"/>
      <c r="NHV158" s="128"/>
      <c r="NHW158" s="128"/>
      <c r="NHX158" s="128"/>
      <c r="NHY158" s="127" t="s">
        <v>40</v>
      </c>
      <c r="NHZ158" s="128"/>
      <c r="NIA158" s="128"/>
      <c r="NIB158" s="128"/>
      <c r="NIC158" s="128"/>
      <c r="NID158" s="128"/>
      <c r="NIE158" s="128"/>
      <c r="NIF158" s="128"/>
      <c r="NIG158" s="128"/>
      <c r="NIH158" s="128"/>
      <c r="NII158" s="128"/>
      <c r="NIJ158" s="128"/>
      <c r="NIK158" s="128"/>
      <c r="NIL158" s="128"/>
      <c r="NIM158" s="128"/>
      <c r="NIN158" s="128"/>
      <c r="NIO158" s="128"/>
      <c r="NIP158" s="128"/>
      <c r="NIQ158" s="128"/>
      <c r="NIR158" s="128"/>
      <c r="NIS158" s="128"/>
      <c r="NIT158" s="128"/>
      <c r="NIU158" s="128"/>
      <c r="NIV158" s="128"/>
      <c r="NIW158" s="128"/>
      <c r="NIX158" s="128"/>
      <c r="NIY158" s="128"/>
      <c r="NIZ158" s="128"/>
      <c r="NJA158" s="128"/>
      <c r="NJB158" s="128"/>
      <c r="NJC158" s="128"/>
      <c r="NJD158" s="128"/>
      <c r="NJE158" s="127" t="s">
        <v>40</v>
      </c>
      <c r="NJF158" s="128"/>
      <c r="NJG158" s="128"/>
      <c r="NJH158" s="128"/>
      <c r="NJI158" s="128"/>
      <c r="NJJ158" s="128"/>
      <c r="NJK158" s="128"/>
      <c r="NJL158" s="128"/>
      <c r="NJM158" s="128"/>
      <c r="NJN158" s="128"/>
      <c r="NJO158" s="128"/>
      <c r="NJP158" s="128"/>
      <c r="NJQ158" s="128"/>
      <c r="NJR158" s="128"/>
      <c r="NJS158" s="128"/>
      <c r="NJT158" s="128"/>
      <c r="NJU158" s="128"/>
      <c r="NJV158" s="128"/>
      <c r="NJW158" s="128"/>
      <c r="NJX158" s="128"/>
      <c r="NJY158" s="128"/>
      <c r="NJZ158" s="128"/>
      <c r="NKA158" s="128"/>
      <c r="NKB158" s="128"/>
      <c r="NKC158" s="128"/>
      <c r="NKD158" s="128"/>
      <c r="NKE158" s="128"/>
      <c r="NKF158" s="128"/>
      <c r="NKG158" s="128"/>
      <c r="NKH158" s="128"/>
      <c r="NKI158" s="128"/>
      <c r="NKJ158" s="128"/>
      <c r="NKK158" s="127" t="s">
        <v>40</v>
      </c>
      <c r="NKL158" s="128"/>
      <c r="NKM158" s="128"/>
      <c r="NKN158" s="128"/>
      <c r="NKO158" s="128"/>
      <c r="NKP158" s="128"/>
      <c r="NKQ158" s="128"/>
      <c r="NKR158" s="128"/>
      <c r="NKS158" s="128"/>
      <c r="NKT158" s="128"/>
      <c r="NKU158" s="128"/>
      <c r="NKV158" s="128"/>
      <c r="NKW158" s="128"/>
      <c r="NKX158" s="128"/>
      <c r="NKY158" s="128"/>
      <c r="NKZ158" s="128"/>
      <c r="NLA158" s="128"/>
      <c r="NLB158" s="128"/>
      <c r="NLC158" s="128"/>
      <c r="NLD158" s="128"/>
      <c r="NLE158" s="128"/>
      <c r="NLF158" s="128"/>
      <c r="NLG158" s="128"/>
      <c r="NLH158" s="128"/>
      <c r="NLI158" s="128"/>
      <c r="NLJ158" s="128"/>
      <c r="NLK158" s="128"/>
      <c r="NLL158" s="128"/>
      <c r="NLM158" s="128"/>
      <c r="NLN158" s="128"/>
      <c r="NLO158" s="128"/>
      <c r="NLP158" s="128"/>
      <c r="NLQ158" s="127" t="s">
        <v>40</v>
      </c>
      <c r="NLR158" s="128"/>
      <c r="NLS158" s="128"/>
      <c r="NLT158" s="128"/>
      <c r="NLU158" s="128"/>
      <c r="NLV158" s="128"/>
      <c r="NLW158" s="128"/>
      <c r="NLX158" s="128"/>
      <c r="NLY158" s="128"/>
      <c r="NLZ158" s="128"/>
      <c r="NMA158" s="128"/>
      <c r="NMB158" s="128"/>
      <c r="NMC158" s="128"/>
      <c r="NMD158" s="128"/>
      <c r="NME158" s="128"/>
      <c r="NMF158" s="128"/>
      <c r="NMG158" s="128"/>
      <c r="NMH158" s="128"/>
      <c r="NMI158" s="128"/>
      <c r="NMJ158" s="128"/>
      <c r="NMK158" s="128"/>
      <c r="NML158" s="128"/>
      <c r="NMM158" s="128"/>
      <c r="NMN158" s="128"/>
      <c r="NMO158" s="128"/>
      <c r="NMP158" s="128"/>
      <c r="NMQ158" s="128"/>
      <c r="NMR158" s="128"/>
      <c r="NMS158" s="128"/>
      <c r="NMT158" s="128"/>
      <c r="NMU158" s="128"/>
      <c r="NMV158" s="128"/>
      <c r="NMW158" s="127" t="s">
        <v>40</v>
      </c>
      <c r="NMX158" s="128"/>
      <c r="NMY158" s="128"/>
      <c r="NMZ158" s="128"/>
      <c r="NNA158" s="128"/>
      <c r="NNB158" s="128"/>
      <c r="NNC158" s="128"/>
      <c r="NND158" s="128"/>
      <c r="NNE158" s="128"/>
      <c r="NNF158" s="128"/>
      <c r="NNG158" s="128"/>
      <c r="NNH158" s="128"/>
      <c r="NNI158" s="128"/>
      <c r="NNJ158" s="128"/>
      <c r="NNK158" s="128"/>
      <c r="NNL158" s="128"/>
      <c r="NNM158" s="128"/>
      <c r="NNN158" s="128"/>
      <c r="NNO158" s="128"/>
      <c r="NNP158" s="128"/>
      <c r="NNQ158" s="128"/>
      <c r="NNR158" s="128"/>
      <c r="NNS158" s="128"/>
      <c r="NNT158" s="128"/>
      <c r="NNU158" s="128"/>
      <c r="NNV158" s="128"/>
      <c r="NNW158" s="128"/>
      <c r="NNX158" s="128"/>
      <c r="NNY158" s="128"/>
      <c r="NNZ158" s="128"/>
      <c r="NOA158" s="128"/>
      <c r="NOB158" s="128"/>
      <c r="NOC158" s="127" t="s">
        <v>40</v>
      </c>
      <c r="NOD158" s="128"/>
      <c r="NOE158" s="128"/>
      <c r="NOF158" s="128"/>
      <c r="NOG158" s="128"/>
      <c r="NOH158" s="128"/>
      <c r="NOI158" s="128"/>
      <c r="NOJ158" s="128"/>
      <c r="NOK158" s="128"/>
      <c r="NOL158" s="128"/>
      <c r="NOM158" s="128"/>
      <c r="NON158" s="128"/>
      <c r="NOO158" s="128"/>
      <c r="NOP158" s="128"/>
      <c r="NOQ158" s="128"/>
      <c r="NOR158" s="128"/>
      <c r="NOS158" s="128"/>
      <c r="NOT158" s="128"/>
      <c r="NOU158" s="128"/>
      <c r="NOV158" s="128"/>
      <c r="NOW158" s="128"/>
      <c r="NOX158" s="128"/>
      <c r="NOY158" s="128"/>
      <c r="NOZ158" s="128"/>
      <c r="NPA158" s="128"/>
      <c r="NPB158" s="128"/>
      <c r="NPC158" s="128"/>
      <c r="NPD158" s="128"/>
      <c r="NPE158" s="128"/>
      <c r="NPF158" s="128"/>
      <c r="NPG158" s="128"/>
      <c r="NPH158" s="128"/>
      <c r="NPI158" s="127" t="s">
        <v>40</v>
      </c>
      <c r="NPJ158" s="128"/>
      <c r="NPK158" s="128"/>
      <c r="NPL158" s="128"/>
      <c r="NPM158" s="128"/>
      <c r="NPN158" s="128"/>
      <c r="NPO158" s="128"/>
      <c r="NPP158" s="128"/>
      <c r="NPQ158" s="128"/>
      <c r="NPR158" s="128"/>
      <c r="NPS158" s="128"/>
      <c r="NPT158" s="128"/>
      <c r="NPU158" s="128"/>
      <c r="NPV158" s="128"/>
      <c r="NPW158" s="128"/>
      <c r="NPX158" s="128"/>
      <c r="NPY158" s="128"/>
      <c r="NPZ158" s="128"/>
      <c r="NQA158" s="128"/>
      <c r="NQB158" s="128"/>
      <c r="NQC158" s="128"/>
      <c r="NQD158" s="128"/>
      <c r="NQE158" s="128"/>
      <c r="NQF158" s="128"/>
      <c r="NQG158" s="128"/>
      <c r="NQH158" s="128"/>
      <c r="NQI158" s="128"/>
      <c r="NQJ158" s="128"/>
      <c r="NQK158" s="128"/>
      <c r="NQL158" s="128"/>
      <c r="NQM158" s="128"/>
      <c r="NQN158" s="128"/>
      <c r="NQO158" s="127" t="s">
        <v>40</v>
      </c>
      <c r="NQP158" s="128"/>
      <c r="NQQ158" s="128"/>
      <c r="NQR158" s="128"/>
      <c r="NQS158" s="128"/>
      <c r="NQT158" s="128"/>
      <c r="NQU158" s="128"/>
      <c r="NQV158" s="128"/>
      <c r="NQW158" s="128"/>
      <c r="NQX158" s="128"/>
      <c r="NQY158" s="128"/>
      <c r="NQZ158" s="128"/>
      <c r="NRA158" s="128"/>
      <c r="NRB158" s="128"/>
      <c r="NRC158" s="128"/>
      <c r="NRD158" s="128"/>
      <c r="NRE158" s="128"/>
      <c r="NRF158" s="128"/>
      <c r="NRG158" s="128"/>
      <c r="NRH158" s="128"/>
      <c r="NRI158" s="128"/>
      <c r="NRJ158" s="128"/>
      <c r="NRK158" s="128"/>
      <c r="NRL158" s="128"/>
      <c r="NRM158" s="128"/>
      <c r="NRN158" s="128"/>
      <c r="NRO158" s="128"/>
      <c r="NRP158" s="128"/>
      <c r="NRQ158" s="128"/>
      <c r="NRR158" s="128"/>
      <c r="NRS158" s="128"/>
      <c r="NRT158" s="128"/>
      <c r="NRU158" s="127" t="s">
        <v>40</v>
      </c>
      <c r="NRV158" s="128"/>
      <c r="NRW158" s="128"/>
      <c r="NRX158" s="128"/>
      <c r="NRY158" s="128"/>
      <c r="NRZ158" s="128"/>
      <c r="NSA158" s="128"/>
      <c r="NSB158" s="128"/>
      <c r="NSC158" s="128"/>
      <c r="NSD158" s="128"/>
      <c r="NSE158" s="128"/>
      <c r="NSF158" s="128"/>
      <c r="NSG158" s="128"/>
      <c r="NSH158" s="128"/>
      <c r="NSI158" s="128"/>
      <c r="NSJ158" s="128"/>
      <c r="NSK158" s="128"/>
      <c r="NSL158" s="128"/>
      <c r="NSM158" s="128"/>
      <c r="NSN158" s="128"/>
      <c r="NSO158" s="128"/>
      <c r="NSP158" s="128"/>
      <c r="NSQ158" s="128"/>
      <c r="NSR158" s="128"/>
      <c r="NSS158" s="128"/>
      <c r="NST158" s="128"/>
      <c r="NSU158" s="128"/>
      <c r="NSV158" s="128"/>
      <c r="NSW158" s="128"/>
      <c r="NSX158" s="128"/>
      <c r="NSY158" s="128"/>
      <c r="NSZ158" s="128"/>
      <c r="NTA158" s="127" t="s">
        <v>40</v>
      </c>
      <c r="NTB158" s="128"/>
      <c r="NTC158" s="128"/>
      <c r="NTD158" s="128"/>
      <c r="NTE158" s="128"/>
      <c r="NTF158" s="128"/>
      <c r="NTG158" s="128"/>
      <c r="NTH158" s="128"/>
      <c r="NTI158" s="128"/>
      <c r="NTJ158" s="128"/>
      <c r="NTK158" s="128"/>
      <c r="NTL158" s="128"/>
      <c r="NTM158" s="128"/>
      <c r="NTN158" s="128"/>
      <c r="NTO158" s="128"/>
      <c r="NTP158" s="128"/>
      <c r="NTQ158" s="128"/>
      <c r="NTR158" s="128"/>
      <c r="NTS158" s="128"/>
      <c r="NTT158" s="128"/>
      <c r="NTU158" s="128"/>
      <c r="NTV158" s="128"/>
      <c r="NTW158" s="128"/>
      <c r="NTX158" s="128"/>
      <c r="NTY158" s="128"/>
      <c r="NTZ158" s="128"/>
      <c r="NUA158" s="128"/>
      <c r="NUB158" s="128"/>
      <c r="NUC158" s="128"/>
      <c r="NUD158" s="128"/>
      <c r="NUE158" s="128"/>
      <c r="NUF158" s="128"/>
      <c r="NUG158" s="127" t="s">
        <v>40</v>
      </c>
      <c r="NUH158" s="128"/>
      <c r="NUI158" s="128"/>
      <c r="NUJ158" s="128"/>
      <c r="NUK158" s="128"/>
      <c r="NUL158" s="128"/>
      <c r="NUM158" s="128"/>
      <c r="NUN158" s="128"/>
      <c r="NUO158" s="128"/>
      <c r="NUP158" s="128"/>
      <c r="NUQ158" s="128"/>
      <c r="NUR158" s="128"/>
      <c r="NUS158" s="128"/>
      <c r="NUT158" s="128"/>
      <c r="NUU158" s="128"/>
      <c r="NUV158" s="128"/>
      <c r="NUW158" s="128"/>
      <c r="NUX158" s="128"/>
      <c r="NUY158" s="128"/>
      <c r="NUZ158" s="128"/>
      <c r="NVA158" s="128"/>
      <c r="NVB158" s="128"/>
      <c r="NVC158" s="128"/>
      <c r="NVD158" s="128"/>
      <c r="NVE158" s="128"/>
      <c r="NVF158" s="128"/>
      <c r="NVG158" s="128"/>
      <c r="NVH158" s="128"/>
      <c r="NVI158" s="128"/>
      <c r="NVJ158" s="128"/>
      <c r="NVK158" s="128"/>
      <c r="NVL158" s="128"/>
      <c r="NVM158" s="127" t="s">
        <v>40</v>
      </c>
      <c r="NVN158" s="128"/>
      <c r="NVO158" s="128"/>
      <c r="NVP158" s="128"/>
      <c r="NVQ158" s="128"/>
      <c r="NVR158" s="128"/>
      <c r="NVS158" s="128"/>
      <c r="NVT158" s="128"/>
      <c r="NVU158" s="128"/>
      <c r="NVV158" s="128"/>
      <c r="NVW158" s="128"/>
      <c r="NVX158" s="128"/>
      <c r="NVY158" s="128"/>
      <c r="NVZ158" s="128"/>
      <c r="NWA158" s="128"/>
      <c r="NWB158" s="128"/>
      <c r="NWC158" s="128"/>
      <c r="NWD158" s="128"/>
      <c r="NWE158" s="128"/>
      <c r="NWF158" s="128"/>
      <c r="NWG158" s="128"/>
      <c r="NWH158" s="128"/>
      <c r="NWI158" s="128"/>
      <c r="NWJ158" s="128"/>
      <c r="NWK158" s="128"/>
      <c r="NWL158" s="128"/>
      <c r="NWM158" s="128"/>
      <c r="NWN158" s="128"/>
      <c r="NWO158" s="128"/>
      <c r="NWP158" s="128"/>
      <c r="NWQ158" s="128"/>
      <c r="NWR158" s="128"/>
      <c r="NWS158" s="127" t="s">
        <v>40</v>
      </c>
      <c r="NWT158" s="128"/>
      <c r="NWU158" s="128"/>
      <c r="NWV158" s="128"/>
      <c r="NWW158" s="128"/>
      <c r="NWX158" s="128"/>
      <c r="NWY158" s="128"/>
      <c r="NWZ158" s="128"/>
      <c r="NXA158" s="128"/>
      <c r="NXB158" s="128"/>
      <c r="NXC158" s="128"/>
      <c r="NXD158" s="128"/>
      <c r="NXE158" s="128"/>
      <c r="NXF158" s="128"/>
      <c r="NXG158" s="128"/>
      <c r="NXH158" s="128"/>
      <c r="NXI158" s="128"/>
      <c r="NXJ158" s="128"/>
      <c r="NXK158" s="128"/>
      <c r="NXL158" s="128"/>
      <c r="NXM158" s="128"/>
      <c r="NXN158" s="128"/>
      <c r="NXO158" s="128"/>
      <c r="NXP158" s="128"/>
      <c r="NXQ158" s="128"/>
      <c r="NXR158" s="128"/>
      <c r="NXS158" s="128"/>
      <c r="NXT158" s="128"/>
      <c r="NXU158" s="128"/>
      <c r="NXV158" s="128"/>
      <c r="NXW158" s="128"/>
      <c r="NXX158" s="128"/>
      <c r="NXY158" s="127" t="s">
        <v>40</v>
      </c>
      <c r="NXZ158" s="128"/>
      <c r="NYA158" s="128"/>
      <c r="NYB158" s="128"/>
      <c r="NYC158" s="128"/>
      <c r="NYD158" s="128"/>
      <c r="NYE158" s="128"/>
      <c r="NYF158" s="128"/>
      <c r="NYG158" s="128"/>
      <c r="NYH158" s="128"/>
      <c r="NYI158" s="128"/>
      <c r="NYJ158" s="128"/>
      <c r="NYK158" s="128"/>
      <c r="NYL158" s="128"/>
      <c r="NYM158" s="128"/>
      <c r="NYN158" s="128"/>
      <c r="NYO158" s="128"/>
      <c r="NYP158" s="128"/>
      <c r="NYQ158" s="128"/>
      <c r="NYR158" s="128"/>
      <c r="NYS158" s="128"/>
      <c r="NYT158" s="128"/>
      <c r="NYU158" s="128"/>
      <c r="NYV158" s="128"/>
      <c r="NYW158" s="128"/>
      <c r="NYX158" s="128"/>
      <c r="NYY158" s="128"/>
      <c r="NYZ158" s="128"/>
      <c r="NZA158" s="128"/>
      <c r="NZB158" s="128"/>
      <c r="NZC158" s="128"/>
      <c r="NZD158" s="128"/>
      <c r="NZE158" s="127" t="s">
        <v>40</v>
      </c>
      <c r="NZF158" s="128"/>
      <c r="NZG158" s="128"/>
      <c r="NZH158" s="128"/>
      <c r="NZI158" s="128"/>
      <c r="NZJ158" s="128"/>
      <c r="NZK158" s="128"/>
      <c r="NZL158" s="128"/>
      <c r="NZM158" s="128"/>
      <c r="NZN158" s="128"/>
      <c r="NZO158" s="128"/>
      <c r="NZP158" s="128"/>
      <c r="NZQ158" s="128"/>
      <c r="NZR158" s="128"/>
      <c r="NZS158" s="128"/>
      <c r="NZT158" s="128"/>
      <c r="NZU158" s="128"/>
      <c r="NZV158" s="128"/>
      <c r="NZW158" s="128"/>
      <c r="NZX158" s="128"/>
      <c r="NZY158" s="128"/>
      <c r="NZZ158" s="128"/>
      <c r="OAA158" s="128"/>
      <c r="OAB158" s="128"/>
      <c r="OAC158" s="128"/>
      <c r="OAD158" s="128"/>
      <c r="OAE158" s="128"/>
      <c r="OAF158" s="128"/>
      <c r="OAG158" s="128"/>
      <c r="OAH158" s="128"/>
      <c r="OAI158" s="128"/>
      <c r="OAJ158" s="128"/>
      <c r="OAK158" s="127" t="s">
        <v>40</v>
      </c>
      <c r="OAL158" s="128"/>
      <c r="OAM158" s="128"/>
      <c r="OAN158" s="128"/>
      <c r="OAO158" s="128"/>
      <c r="OAP158" s="128"/>
      <c r="OAQ158" s="128"/>
      <c r="OAR158" s="128"/>
      <c r="OAS158" s="128"/>
      <c r="OAT158" s="128"/>
      <c r="OAU158" s="128"/>
      <c r="OAV158" s="128"/>
      <c r="OAW158" s="128"/>
      <c r="OAX158" s="128"/>
      <c r="OAY158" s="128"/>
      <c r="OAZ158" s="128"/>
      <c r="OBA158" s="128"/>
      <c r="OBB158" s="128"/>
      <c r="OBC158" s="128"/>
      <c r="OBD158" s="128"/>
      <c r="OBE158" s="128"/>
      <c r="OBF158" s="128"/>
      <c r="OBG158" s="128"/>
      <c r="OBH158" s="128"/>
      <c r="OBI158" s="128"/>
      <c r="OBJ158" s="128"/>
      <c r="OBK158" s="128"/>
      <c r="OBL158" s="128"/>
      <c r="OBM158" s="128"/>
      <c r="OBN158" s="128"/>
      <c r="OBO158" s="128"/>
      <c r="OBP158" s="128"/>
      <c r="OBQ158" s="127" t="s">
        <v>40</v>
      </c>
      <c r="OBR158" s="128"/>
      <c r="OBS158" s="128"/>
      <c r="OBT158" s="128"/>
      <c r="OBU158" s="128"/>
      <c r="OBV158" s="128"/>
      <c r="OBW158" s="128"/>
      <c r="OBX158" s="128"/>
      <c r="OBY158" s="128"/>
      <c r="OBZ158" s="128"/>
      <c r="OCA158" s="128"/>
      <c r="OCB158" s="128"/>
      <c r="OCC158" s="128"/>
      <c r="OCD158" s="128"/>
      <c r="OCE158" s="128"/>
      <c r="OCF158" s="128"/>
      <c r="OCG158" s="128"/>
      <c r="OCH158" s="128"/>
      <c r="OCI158" s="128"/>
      <c r="OCJ158" s="128"/>
      <c r="OCK158" s="128"/>
      <c r="OCL158" s="128"/>
      <c r="OCM158" s="128"/>
      <c r="OCN158" s="128"/>
      <c r="OCO158" s="128"/>
      <c r="OCP158" s="128"/>
      <c r="OCQ158" s="128"/>
      <c r="OCR158" s="128"/>
      <c r="OCS158" s="128"/>
      <c r="OCT158" s="128"/>
      <c r="OCU158" s="128"/>
      <c r="OCV158" s="128"/>
      <c r="OCW158" s="127" t="s">
        <v>40</v>
      </c>
      <c r="OCX158" s="128"/>
      <c r="OCY158" s="128"/>
      <c r="OCZ158" s="128"/>
      <c r="ODA158" s="128"/>
      <c r="ODB158" s="128"/>
      <c r="ODC158" s="128"/>
      <c r="ODD158" s="128"/>
      <c r="ODE158" s="128"/>
      <c r="ODF158" s="128"/>
      <c r="ODG158" s="128"/>
      <c r="ODH158" s="128"/>
      <c r="ODI158" s="128"/>
      <c r="ODJ158" s="128"/>
      <c r="ODK158" s="128"/>
      <c r="ODL158" s="128"/>
      <c r="ODM158" s="128"/>
      <c r="ODN158" s="128"/>
      <c r="ODO158" s="128"/>
      <c r="ODP158" s="128"/>
      <c r="ODQ158" s="128"/>
      <c r="ODR158" s="128"/>
      <c r="ODS158" s="128"/>
      <c r="ODT158" s="128"/>
      <c r="ODU158" s="128"/>
      <c r="ODV158" s="128"/>
      <c r="ODW158" s="128"/>
      <c r="ODX158" s="128"/>
      <c r="ODY158" s="128"/>
      <c r="ODZ158" s="128"/>
      <c r="OEA158" s="128"/>
      <c r="OEB158" s="128"/>
      <c r="OEC158" s="127" t="s">
        <v>40</v>
      </c>
      <c r="OED158" s="128"/>
      <c r="OEE158" s="128"/>
      <c r="OEF158" s="128"/>
      <c r="OEG158" s="128"/>
      <c r="OEH158" s="128"/>
      <c r="OEI158" s="128"/>
      <c r="OEJ158" s="128"/>
      <c r="OEK158" s="128"/>
      <c r="OEL158" s="128"/>
      <c r="OEM158" s="128"/>
      <c r="OEN158" s="128"/>
      <c r="OEO158" s="128"/>
      <c r="OEP158" s="128"/>
      <c r="OEQ158" s="128"/>
      <c r="OER158" s="128"/>
      <c r="OES158" s="128"/>
      <c r="OET158" s="128"/>
      <c r="OEU158" s="128"/>
      <c r="OEV158" s="128"/>
      <c r="OEW158" s="128"/>
      <c r="OEX158" s="128"/>
      <c r="OEY158" s="128"/>
      <c r="OEZ158" s="128"/>
      <c r="OFA158" s="128"/>
      <c r="OFB158" s="128"/>
      <c r="OFC158" s="128"/>
      <c r="OFD158" s="128"/>
      <c r="OFE158" s="128"/>
      <c r="OFF158" s="128"/>
      <c r="OFG158" s="128"/>
      <c r="OFH158" s="128"/>
      <c r="OFI158" s="127" t="s">
        <v>40</v>
      </c>
      <c r="OFJ158" s="128"/>
      <c r="OFK158" s="128"/>
      <c r="OFL158" s="128"/>
      <c r="OFM158" s="128"/>
      <c r="OFN158" s="128"/>
      <c r="OFO158" s="128"/>
      <c r="OFP158" s="128"/>
      <c r="OFQ158" s="128"/>
      <c r="OFR158" s="128"/>
      <c r="OFS158" s="128"/>
      <c r="OFT158" s="128"/>
      <c r="OFU158" s="128"/>
      <c r="OFV158" s="128"/>
      <c r="OFW158" s="128"/>
      <c r="OFX158" s="128"/>
      <c r="OFY158" s="128"/>
      <c r="OFZ158" s="128"/>
      <c r="OGA158" s="128"/>
      <c r="OGB158" s="128"/>
      <c r="OGC158" s="128"/>
      <c r="OGD158" s="128"/>
      <c r="OGE158" s="128"/>
      <c r="OGF158" s="128"/>
      <c r="OGG158" s="128"/>
      <c r="OGH158" s="128"/>
      <c r="OGI158" s="128"/>
      <c r="OGJ158" s="128"/>
      <c r="OGK158" s="128"/>
      <c r="OGL158" s="128"/>
      <c r="OGM158" s="128"/>
      <c r="OGN158" s="128"/>
      <c r="OGO158" s="127" t="s">
        <v>40</v>
      </c>
      <c r="OGP158" s="128"/>
      <c r="OGQ158" s="128"/>
      <c r="OGR158" s="128"/>
      <c r="OGS158" s="128"/>
      <c r="OGT158" s="128"/>
      <c r="OGU158" s="128"/>
      <c r="OGV158" s="128"/>
      <c r="OGW158" s="128"/>
      <c r="OGX158" s="128"/>
      <c r="OGY158" s="128"/>
      <c r="OGZ158" s="128"/>
      <c r="OHA158" s="128"/>
      <c r="OHB158" s="128"/>
      <c r="OHC158" s="128"/>
      <c r="OHD158" s="128"/>
      <c r="OHE158" s="128"/>
      <c r="OHF158" s="128"/>
      <c r="OHG158" s="128"/>
      <c r="OHH158" s="128"/>
      <c r="OHI158" s="128"/>
      <c r="OHJ158" s="128"/>
      <c r="OHK158" s="128"/>
      <c r="OHL158" s="128"/>
      <c r="OHM158" s="128"/>
      <c r="OHN158" s="128"/>
      <c r="OHO158" s="128"/>
      <c r="OHP158" s="128"/>
      <c r="OHQ158" s="128"/>
      <c r="OHR158" s="128"/>
      <c r="OHS158" s="128"/>
      <c r="OHT158" s="128"/>
      <c r="OHU158" s="127" t="s">
        <v>40</v>
      </c>
      <c r="OHV158" s="128"/>
      <c r="OHW158" s="128"/>
      <c r="OHX158" s="128"/>
      <c r="OHY158" s="128"/>
      <c r="OHZ158" s="128"/>
      <c r="OIA158" s="128"/>
      <c r="OIB158" s="128"/>
      <c r="OIC158" s="128"/>
      <c r="OID158" s="128"/>
      <c r="OIE158" s="128"/>
      <c r="OIF158" s="128"/>
      <c r="OIG158" s="128"/>
      <c r="OIH158" s="128"/>
      <c r="OII158" s="128"/>
      <c r="OIJ158" s="128"/>
      <c r="OIK158" s="128"/>
      <c r="OIL158" s="128"/>
      <c r="OIM158" s="128"/>
      <c r="OIN158" s="128"/>
      <c r="OIO158" s="128"/>
      <c r="OIP158" s="128"/>
      <c r="OIQ158" s="128"/>
      <c r="OIR158" s="128"/>
      <c r="OIS158" s="128"/>
      <c r="OIT158" s="128"/>
      <c r="OIU158" s="128"/>
      <c r="OIV158" s="128"/>
      <c r="OIW158" s="128"/>
      <c r="OIX158" s="128"/>
      <c r="OIY158" s="128"/>
      <c r="OIZ158" s="128"/>
      <c r="OJA158" s="127" t="s">
        <v>40</v>
      </c>
      <c r="OJB158" s="128"/>
      <c r="OJC158" s="128"/>
      <c r="OJD158" s="128"/>
      <c r="OJE158" s="128"/>
      <c r="OJF158" s="128"/>
      <c r="OJG158" s="128"/>
      <c r="OJH158" s="128"/>
      <c r="OJI158" s="128"/>
      <c r="OJJ158" s="128"/>
      <c r="OJK158" s="128"/>
      <c r="OJL158" s="128"/>
      <c r="OJM158" s="128"/>
      <c r="OJN158" s="128"/>
      <c r="OJO158" s="128"/>
      <c r="OJP158" s="128"/>
      <c r="OJQ158" s="128"/>
      <c r="OJR158" s="128"/>
      <c r="OJS158" s="128"/>
      <c r="OJT158" s="128"/>
      <c r="OJU158" s="128"/>
      <c r="OJV158" s="128"/>
      <c r="OJW158" s="128"/>
      <c r="OJX158" s="128"/>
      <c r="OJY158" s="128"/>
      <c r="OJZ158" s="128"/>
      <c r="OKA158" s="128"/>
      <c r="OKB158" s="128"/>
      <c r="OKC158" s="128"/>
      <c r="OKD158" s="128"/>
      <c r="OKE158" s="128"/>
      <c r="OKF158" s="128"/>
      <c r="OKG158" s="127" t="s">
        <v>40</v>
      </c>
      <c r="OKH158" s="128"/>
      <c r="OKI158" s="128"/>
      <c r="OKJ158" s="128"/>
      <c r="OKK158" s="128"/>
      <c r="OKL158" s="128"/>
      <c r="OKM158" s="128"/>
      <c r="OKN158" s="128"/>
      <c r="OKO158" s="128"/>
      <c r="OKP158" s="128"/>
      <c r="OKQ158" s="128"/>
      <c r="OKR158" s="128"/>
      <c r="OKS158" s="128"/>
      <c r="OKT158" s="128"/>
      <c r="OKU158" s="128"/>
      <c r="OKV158" s="128"/>
      <c r="OKW158" s="128"/>
      <c r="OKX158" s="128"/>
      <c r="OKY158" s="128"/>
      <c r="OKZ158" s="128"/>
      <c r="OLA158" s="128"/>
      <c r="OLB158" s="128"/>
      <c r="OLC158" s="128"/>
      <c r="OLD158" s="128"/>
      <c r="OLE158" s="128"/>
      <c r="OLF158" s="128"/>
      <c r="OLG158" s="128"/>
      <c r="OLH158" s="128"/>
      <c r="OLI158" s="128"/>
      <c r="OLJ158" s="128"/>
      <c r="OLK158" s="128"/>
      <c r="OLL158" s="128"/>
      <c r="OLM158" s="127" t="s">
        <v>40</v>
      </c>
      <c r="OLN158" s="128"/>
      <c r="OLO158" s="128"/>
      <c r="OLP158" s="128"/>
      <c r="OLQ158" s="128"/>
      <c r="OLR158" s="128"/>
      <c r="OLS158" s="128"/>
      <c r="OLT158" s="128"/>
      <c r="OLU158" s="128"/>
      <c r="OLV158" s="128"/>
      <c r="OLW158" s="128"/>
      <c r="OLX158" s="128"/>
      <c r="OLY158" s="128"/>
      <c r="OLZ158" s="128"/>
      <c r="OMA158" s="128"/>
      <c r="OMB158" s="128"/>
      <c r="OMC158" s="128"/>
      <c r="OMD158" s="128"/>
      <c r="OME158" s="128"/>
      <c r="OMF158" s="128"/>
      <c r="OMG158" s="128"/>
      <c r="OMH158" s="128"/>
      <c r="OMI158" s="128"/>
      <c r="OMJ158" s="128"/>
      <c r="OMK158" s="128"/>
      <c r="OML158" s="128"/>
      <c r="OMM158" s="128"/>
      <c r="OMN158" s="128"/>
      <c r="OMO158" s="128"/>
      <c r="OMP158" s="128"/>
      <c r="OMQ158" s="128"/>
      <c r="OMR158" s="128"/>
      <c r="OMS158" s="127" t="s">
        <v>40</v>
      </c>
      <c r="OMT158" s="128"/>
      <c r="OMU158" s="128"/>
      <c r="OMV158" s="128"/>
      <c r="OMW158" s="128"/>
      <c r="OMX158" s="128"/>
      <c r="OMY158" s="128"/>
      <c r="OMZ158" s="128"/>
      <c r="ONA158" s="128"/>
      <c r="ONB158" s="128"/>
      <c r="ONC158" s="128"/>
      <c r="OND158" s="128"/>
      <c r="ONE158" s="128"/>
      <c r="ONF158" s="128"/>
      <c r="ONG158" s="128"/>
      <c r="ONH158" s="128"/>
      <c r="ONI158" s="128"/>
      <c r="ONJ158" s="128"/>
      <c r="ONK158" s="128"/>
      <c r="ONL158" s="128"/>
      <c r="ONM158" s="128"/>
      <c r="ONN158" s="128"/>
      <c r="ONO158" s="128"/>
      <c r="ONP158" s="128"/>
      <c r="ONQ158" s="128"/>
      <c r="ONR158" s="128"/>
      <c r="ONS158" s="128"/>
      <c r="ONT158" s="128"/>
      <c r="ONU158" s="128"/>
      <c r="ONV158" s="128"/>
      <c r="ONW158" s="128"/>
      <c r="ONX158" s="128"/>
      <c r="ONY158" s="127" t="s">
        <v>40</v>
      </c>
      <c r="ONZ158" s="128"/>
      <c r="OOA158" s="128"/>
      <c r="OOB158" s="128"/>
      <c r="OOC158" s="128"/>
      <c r="OOD158" s="128"/>
      <c r="OOE158" s="128"/>
      <c r="OOF158" s="128"/>
      <c r="OOG158" s="128"/>
      <c r="OOH158" s="128"/>
      <c r="OOI158" s="128"/>
      <c r="OOJ158" s="128"/>
      <c r="OOK158" s="128"/>
      <c r="OOL158" s="128"/>
      <c r="OOM158" s="128"/>
      <c r="OON158" s="128"/>
      <c r="OOO158" s="128"/>
      <c r="OOP158" s="128"/>
      <c r="OOQ158" s="128"/>
      <c r="OOR158" s="128"/>
      <c r="OOS158" s="128"/>
      <c r="OOT158" s="128"/>
      <c r="OOU158" s="128"/>
      <c r="OOV158" s="128"/>
      <c r="OOW158" s="128"/>
      <c r="OOX158" s="128"/>
      <c r="OOY158" s="128"/>
      <c r="OOZ158" s="128"/>
      <c r="OPA158" s="128"/>
      <c r="OPB158" s="128"/>
      <c r="OPC158" s="128"/>
      <c r="OPD158" s="128"/>
      <c r="OPE158" s="127" t="s">
        <v>40</v>
      </c>
      <c r="OPF158" s="128"/>
      <c r="OPG158" s="128"/>
      <c r="OPH158" s="128"/>
      <c r="OPI158" s="128"/>
      <c r="OPJ158" s="128"/>
      <c r="OPK158" s="128"/>
      <c r="OPL158" s="128"/>
      <c r="OPM158" s="128"/>
      <c r="OPN158" s="128"/>
      <c r="OPO158" s="128"/>
      <c r="OPP158" s="128"/>
      <c r="OPQ158" s="128"/>
      <c r="OPR158" s="128"/>
      <c r="OPS158" s="128"/>
      <c r="OPT158" s="128"/>
      <c r="OPU158" s="128"/>
      <c r="OPV158" s="128"/>
      <c r="OPW158" s="128"/>
      <c r="OPX158" s="128"/>
      <c r="OPY158" s="128"/>
      <c r="OPZ158" s="128"/>
      <c r="OQA158" s="128"/>
      <c r="OQB158" s="128"/>
      <c r="OQC158" s="128"/>
      <c r="OQD158" s="128"/>
      <c r="OQE158" s="128"/>
      <c r="OQF158" s="128"/>
      <c r="OQG158" s="128"/>
      <c r="OQH158" s="128"/>
      <c r="OQI158" s="128"/>
      <c r="OQJ158" s="128"/>
      <c r="OQK158" s="127" t="s">
        <v>40</v>
      </c>
      <c r="OQL158" s="128"/>
      <c r="OQM158" s="128"/>
      <c r="OQN158" s="128"/>
      <c r="OQO158" s="128"/>
      <c r="OQP158" s="128"/>
      <c r="OQQ158" s="128"/>
      <c r="OQR158" s="128"/>
      <c r="OQS158" s="128"/>
      <c r="OQT158" s="128"/>
      <c r="OQU158" s="128"/>
      <c r="OQV158" s="128"/>
      <c r="OQW158" s="128"/>
      <c r="OQX158" s="128"/>
      <c r="OQY158" s="128"/>
      <c r="OQZ158" s="128"/>
      <c r="ORA158" s="128"/>
      <c r="ORB158" s="128"/>
      <c r="ORC158" s="128"/>
      <c r="ORD158" s="128"/>
      <c r="ORE158" s="128"/>
      <c r="ORF158" s="128"/>
      <c r="ORG158" s="128"/>
      <c r="ORH158" s="128"/>
      <c r="ORI158" s="128"/>
      <c r="ORJ158" s="128"/>
      <c r="ORK158" s="128"/>
      <c r="ORL158" s="128"/>
      <c r="ORM158" s="128"/>
      <c r="ORN158" s="128"/>
      <c r="ORO158" s="128"/>
      <c r="ORP158" s="128"/>
      <c r="ORQ158" s="127" t="s">
        <v>40</v>
      </c>
      <c r="ORR158" s="128"/>
      <c r="ORS158" s="128"/>
      <c r="ORT158" s="128"/>
      <c r="ORU158" s="128"/>
      <c r="ORV158" s="128"/>
      <c r="ORW158" s="128"/>
      <c r="ORX158" s="128"/>
      <c r="ORY158" s="128"/>
      <c r="ORZ158" s="128"/>
      <c r="OSA158" s="128"/>
      <c r="OSB158" s="128"/>
      <c r="OSC158" s="128"/>
      <c r="OSD158" s="128"/>
      <c r="OSE158" s="128"/>
      <c r="OSF158" s="128"/>
      <c r="OSG158" s="128"/>
      <c r="OSH158" s="128"/>
      <c r="OSI158" s="128"/>
      <c r="OSJ158" s="128"/>
      <c r="OSK158" s="128"/>
      <c r="OSL158" s="128"/>
      <c r="OSM158" s="128"/>
      <c r="OSN158" s="128"/>
      <c r="OSO158" s="128"/>
      <c r="OSP158" s="128"/>
      <c r="OSQ158" s="128"/>
      <c r="OSR158" s="128"/>
      <c r="OSS158" s="128"/>
      <c r="OST158" s="128"/>
      <c r="OSU158" s="128"/>
      <c r="OSV158" s="128"/>
      <c r="OSW158" s="127" t="s">
        <v>40</v>
      </c>
      <c r="OSX158" s="128"/>
      <c r="OSY158" s="128"/>
      <c r="OSZ158" s="128"/>
      <c r="OTA158" s="128"/>
      <c r="OTB158" s="128"/>
      <c r="OTC158" s="128"/>
      <c r="OTD158" s="128"/>
      <c r="OTE158" s="128"/>
      <c r="OTF158" s="128"/>
      <c r="OTG158" s="128"/>
      <c r="OTH158" s="128"/>
      <c r="OTI158" s="128"/>
      <c r="OTJ158" s="128"/>
      <c r="OTK158" s="128"/>
      <c r="OTL158" s="128"/>
      <c r="OTM158" s="128"/>
      <c r="OTN158" s="128"/>
      <c r="OTO158" s="128"/>
      <c r="OTP158" s="128"/>
      <c r="OTQ158" s="128"/>
      <c r="OTR158" s="128"/>
      <c r="OTS158" s="128"/>
      <c r="OTT158" s="128"/>
      <c r="OTU158" s="128"/>
      <c r="OTV158" s="128"/>
      <c r="OTW158" s="128"/>
      <c r="OTX158" s="128"/>
      <c r="OTY158" s="128"/>
      <c r="OTZ158" s="128"/>
      <c r="OUA158" s="128"/>
      <c r="OUB158" s="128"/>
      <c r="OUC158" s="127" t="s">
        <v>40</v>
      </c>
      <c r="OUD158" s="128"/>
      <c r="OUE158" s="128"/>
      <c r="OUF158" s="128"/>
      <c r="OUG158" s="128"/>
      <c r="OUH158" s="128"/>
      <c r="OUI158" s="128"/>
      <c r="OUJ158" s="128"/>
      <c r="OUK158" s="128"/>
      <c r="OUL158" s="128"/>
      <c r="OUM158" s="128"/>
      <c r="OUN158" s="128"/>
      <c r="OUO158" s="128"/>
      <c r="OUP158" s="128"/>
      <c r="OUQ158" s="128"/>
      <c r="OUR158" s="128"/>
      <c r="OUS158" s="128"/>
      <c r="OUT158" s="128"/>
      <c r="OUU158" s="128"/>
      <c r="OUV158" s="128"/>
      <c r="OUW158" s="128"/>
      <c r="OUX158" s="128"/>
      <c r="OUY158" s="128"/>
      <c r="OUZ158" s="128"/>
      <c r="OVA158" s="128"/>
      <c r="OVB158" s="128"/>
      <c r="OVC158" s="128"/>
      <c r="OVD158" s="128"/>
      <c r="OVE158" s="128"/>
      <c r="OVF158" s="128"/>
      <c r="OVG158" s="128"/>
      <c r="OVH158" s="128"/>
      <c r="OVI158" s="127" t="s">
        <v>40</v>
      </c>
      <c r="OVJ158" s="128"/>
      <c r="OVK158" s="128"/>
      <c r="OVL158" s="128"/>
      <c r="OVM158" s="128"/>
      <c r="OVN158" s="128"/>
      <c r="OVO158" s="128"/>
      <c r="OVP158" s="128"/>
      <c r="OVQ158" s="128"/>
      <c r="OVR158" s="128"/>
      <c r="OVS158" s="128"/>
      <c r="OVT158" s="128"/>
      <c r="OVU158" s="128"/>
      <c r="OVV158" s="128"/>
      <c r="OVW158" s="128"/>
      <c r="OVX158" s="128"/>
      <c r="OVY158" s="128"/>
      <c r="OVZ158" s="128"/>
      <c r="OWA158" s="128"/>
      <c r="OWB158" s="128"/>
      <c r="OWC158" s="128"/>
      <c r="OWD158" s="128"/>
      <c r="OWE158" s="128"/>
      <c r="OWF158" s="128"/>
      <c r="OWG158" s="128"/>
      <c r="OWH158" s="128"/>
      <c r="OWI158" s="128"/>
      <c r="OWJ158" s="128"/>
      <c r="OWK158" s="128"/>
      <c r="OWL158" s="128"/>
      <c r="OWM158" s="128"/>
      <c r="OWN158" s="128"/>
      <c r="OWO158" s="127" t="s">
        <v>40</v>
      </c>
      <c r="OWP158" s="128"/>
      <c r="OWQ158" s="128"/>
      <c r="OWR158" s="128"/>
      <c r="OWS158" s="128"/>
      <c r="OWT158" s="128"/>
      <c r="OWU158" s="128"/>
      <c r="OWV158" s="128"/>
      <c r="OWW158" s="128"/>
      <c r="OWX158" s="128"/>
      <c r="OWY158" s="128"/>
      <c r="OWZ158" s="128"/>
      <c r="OXA158" s="128"/>
      <c r="OXB158" s="128"/>
      <c r="OXC158" s="128"/>
      <c r="OXD158" s="128"/>
      <c r="OXE158" s="128"/>
      <c r="OXF158" s="128"/>
      <c r="OXG158" s="128"/>
      <c r="OXH158" s="128"/>
      <c r="OXI158" s="128"/>
      <c r="OXJ158" s="128"/>
      <c r="OXK158" s="128"/>
      <c r="OXL158" s="128"/>
      <c r="OXM158" s="128"/>
      <c r="OXN158" s="128"/>
      <c r="OXO158" s="128"/>
      <c r="OXP158" s="128"/>
      <c r="OXQ158" s="128"/>
      <c r="OXR158" s="128"/>
      <c r="OXS158" s="128"/>
      <c r="OXT158" s="128"/>
      <c r="OXU158" s="127" t="s">
        <v>40</v>
      </c>
      <c r="OXV158" s="128"/>
      <c r="OXW158" s="128"/>
      <c r="OXX158" s="128"/>
      <c r="OXY158" s="128"/>
      <c r="OXZ158" s="128"/>
      <c r="OYA158" s="128"/>
      <c r="OYB158" s="128"/>
      <c r="OYC158" s="128"/>
      <c r="OYD158" s="128"/>
      <c r="OYE158" s="128"/>
      <c r="OYF158" s="128"/>
      <c r="OYG158" s="128"/>
      <c r="OYH158" s="128"/>
      <c r="OYI158" s="128"/>
      <c r="OYJ158" s="128"/>
      <c r="OYK158" s="128"/>
      <c r="OYL158" s="128"/>
      <c r="OYM158" s="128"/>
      <c r="OYN158" s="128"/>
      <c r="OYO158" s="128"/>
      <c r="OYP158" s="128"/>
      <c r="OYQ158" s="128"/>
      <c r="OYR158" s="128"/>
      <c r="OYS158" s="128"/>
      <c r="OYT158" s="128"/>
      <c r="OYU158" s="128"/>
      <c r="OYV158" s="128"/>
      <c r="OYW158" s="128"/>
      <c r="OYX158" s="128"/>
      <c r="OYY158" s="128"/>
      <c r="OYZ158" s="128"/>
      <c r="OZA158" s="127" t="s">
        <v>40</v>
      </c>
      <c r="OZB158" s="128"/>
      <c r="OZC158" s="128"/>
      <c r="OZD158" s="128"/>
      <c r="OZE158" s="128"/>
      <c r="OZF158" s="128"/>
      <c r="OZG158" s="128"/>
      <c r="OZH158" s="128"/>
      <c r="OZI158" s="128"/>
      <c r="OZJ158" s="128"/>
      <c r="OZK158" s="128"/>
      <c r="OZL158" s="128"/>
      <c r="OZM158" s="128"/>
      <c r="OZN158" s="128"/>
      <c r="OZO158" s="128"/>
      <c r="OZP158" s="128"/>
      <c r="OZQ158" s="128"/>
      <c r="OZR158" s="128"/>
      <c r="OZS158" s="128"/>
      <c r="OZT158" s="128"/>
      <c r="OZU158" s="128"/>
      <c r="OZV158" s="128"/>
      <c r="OZW158" s="128"/>
      <c r="OZX158" s="128"/>
      <c r="OZY158" s="128"/>
      <c r="OZZ158" s="128"/>
      <c r="PAA158" s="128"/>
      <c r="PAB158" s="128"/>
      <c r="PAC158" s="128"/>
      <c r="PAD158" s="128"/>
      <c r="PAE158" s="128"/>
      <c r="PAF158" s="128"/>
      <c r="PAG158" s="127" t="s">
        <v>40</v>
      </c>
      <c r="PAH158" s="128"/>
      <c r="PAI158" s="128"/>
      <c r="PAJ158" s="128"/>
      <c r="PAK158" s="128"/>
      <c r="PAL158" s="128"/>
      <c r="PAM158" s="128"/>
      <c r="PAN158" s="128"/>
      <c r="PAO158" s="128"/>
      <c r="PAP158" s="128"/>
      <c r="PAQ158" s="128"/>
      <c r="PAR158" s="128"/>
      <c r="PAS158" s="128"/>
      <c r="PAT158" s="128"/>
      <c r="PAU158" s="128"/>
      <c r="PAV158" s="128"/>
      <c r="PAW158" s="128"/>
      <c r="PAX158" s="128"/>
      <c r="PAY158" s="128"/>
      <c r="PAZ158" s="128"/>
      <c r="PBA158" s="128"/>
      <c r="PBB158" s="128"/>
      <c r="PBC158" s="128"/>
      <c r="PBD158" s="128"/>
      <c r="PBE158" s="128"/>
      <c r="PBF158" s="128"/>
      <c r="PBG158" s="128"/>
      <c r="PBH158" s="128"/>
      <c r="PBI158" s="128"/>
      <c r="PBJ158" s="128"/>
      <c r="PBK158" s="128"/>
      <c r="PBL158" s="128"/>
      <c r="PBM158" s="127" t="s">
        <v>40</v>
      </c>
      <c r="PBN158" s="128"/>
      <c r="PBO158" s="128"/>
      <c r="PBP158" s="128"/>
      <c r="PBQ158" s="128"/>
      <c r="PBR158" s="128"/>
      <c r="PBS158" s="128"/>
      <c r="PBT158" s="128"/>
      <c r="PBU158" s="128"/>
      <c r="PBV158" s="128"/>
      <c r="PBW158" s="128"/>
      <c r="PBX158" s="128"/>
      <c r="PBY158" s="128"/>
      <c r="PBZ158" s="128"/>
      <c r="PCA158" s="128"/>
      <c r="PCB158" s="128"/>
      <c r="PCC158" s="128"/>
      <c r="PCD158" s="128"/>
      <c r="PCE158" s="128"/>
      <c r="PCF158" s="128"/>
      <c r="PCG158" s="128"/>
      <c r="PCH158" s="128"/>
      <c r="PCI158" s="128"/>
      <c r="PCJ158" s="128"/>
      <c r="PCK158" s="128"/>
      <c r="PCL158" s="128"/>
      <c r="PCM158" s="128"/>
      <c r="PCN158" s="128"/>
      <c r="PCO158" s="128"/>
      <c r="PCP158" s="128"/>
      <c r="PCQ158" s="128"/>
      <c r="PCR158" s="128"/>
      <c r="PCS158" s="127" t="s">
        <v>40</v>
      </c>
      <c r="PCT158" s="128"/>
      <c r="PCU158" s="128"/>
      <c r="PCV158" s="128"/>
      <c r="PCW158" s="128"/>
      <c r="PCX158" s="128"/>
      <c r="PCY158" s="128"/>
      <c r="PCZ158" s="128"/>
      <c r="PDA158" s="128"/>
      <c r="PDB158" s="128"/>
      <c r="PDC158" s="128"/>
      <c r="PDD158" s="128"/>
      <c r="PDE158" s="128"/>
      <c r="PDF158" s="128"/>
      <c r="PDG158" s="128"/>
      <c r="PDH158" s="128"/>
      <c r="PDI158" s="128"/>
      <c r="PDJ158" s="128"/>
      <c r="PDK158" s="128"/>
      <c r="PDL158" s="128"/>
      <c r="PDM158" s="128"/>
      <c r="PDN158" s="128"/>
      <c r="PDO158" s="128"/>
      <c r="PDP158" s="128"/>
      <c r="PDQ158" s="128"/>
      <c r="PDR158" s="128"/>
      <c r="PDS158" s="128"/>
      <c r="PDT158" s="128"/>
      <c r="PDU158" s="128"/>
      <c r="PDV158" s="128"/>
      <c r="PDW158" s="128"/>
      <c r="PDX158" s="128"/>
      <c r="PDY158" s="127" t="s">
        <v>40</v>
      </c>
      <c r="PDZ158" s="128"/>
      <c r="PEA158" s="128"/>
      <c r="PEB158" s="128"/>
      <c r="PEC158" s="128"/>
      <c r="PED158" s="128"/>
      <c r="PEE158" s="128"/>
      <c r="PEF158" s="128"/>
      <c r="PEG158" s="128"/>
      <c r="PEH158" s="128"/>
      <c r="PEI158" s="128"/>
      <c r="PEJ158" s="128"/>
      <c r="PEK158" s="128"/>
      <c r="PEL158" s="128"/>
      <c r="PEM158" s="128"/>
      <c r="PEN158" s="128"/>
      <c r="PEO158" s="128"/>
      <c r="PEP158" s="128"/>
      <c r="PEQ158" s="128"/>
      <c r="PER158" s="128"/>
      <c r="PES158" s="128"/>
      <c r="PET158" s="128"/>
      <c r="PEU158" s="128"/>
      <c r="PEV158" s="128"/>
      <c r="PEW158" s="128"/>
      <c r="PEX158" s="128"/>
      <c r="PEY158" s="128"/>
      <c r="PEZ158" s="128"/>
      <c r="PFA158" s="128"/>
      <c r="PFB158" s="128"/>
      <c r="PFC158" s="128"/>
      <c r="PFD158" s="128"/>
      <c r="PFE158" s="127" t="s">
        <v>40</v>
      </c>
      <c r="PFF158" s="128"/>
      <c r="PFG158" s="128"/>
      <c r="PFH158" s="128"/>
      <c r="PFI158" s="128"/>
      <c r="PFJ158" s="128"/>
      <c r="PFK158" s="128"/>
      <c r="PFL158" s="128"/>
      <c r="PFM158" s="128"/>
      <c r="PFN158" s="128"/>
      <c r="PFO158" s="128"/>
      <c r="PFP158" s="128"/>
      <c r="PFQ158" s="128"/>
      <c r="PFR158" s="128"/>
      <c r="PFS158" s="128"/>
      <c r="PFT158" s="128"/>
      <c r="PFU158" s="128"/>
      <c r="PFV158" s="128"/>
      <c r="PFW158" s="128"/>
      <c r="PFX158" s="128"/>
      <c r="PFY158" s="128"/>
      <c r="PFZ158" s="128"/>
      <c r="PGA158" s="128"/>
      <c r="PGB158" s="128"/>
      <c r="PGC158" s="128"/>
      <c r="PGD158" s="128"/>
      <c r="PGE158" s="128"/>
      <c r="PGF158" s="128"/>
      <c r="PGG158" s="128"/>
      <c r="PGH158" s="128"/>
      <c r="PGI158" s="128"/>
      <c r="PGJ158" s="128"/>
      <c r="PGK158" s="127" t="s">
        <v>40</v>
      </c>
      <c r="PGL158" s="128"/>
      <c r="PGM158" s="128"/>
      <c r="PGN158" s="128"/>
      <c r="PGO158" s="128"/>
      <c r="PGP158" s="128"/>
      <c r="PGQ158" s="128"/>
      <c r="PGR158" s="128"/>
      <c r="PGS158" s="128"/>
      <c r="PGT158" s="128"/>
      <c r="PGU158" s="128"/>
      <c r="PGV158" s="128"/>
      <c r="PGW158" s="128"/>
      <c r="PGX158" s="128"/>
      <c r="PGY158" s="128"/>
      <c r="PGZ158" s="128"/>
      <c r="PHA158" s="128"/>
      <c r="PHB158" s="128"/>
      <c r="PHC158" s="128"/>
      <c r="PHD158" s="128"/>
      <c r="PHE158" s="128"/>
      <c r="PHF158" s="128"/>
      <c r="PHG158" s="128"/>
      <c r="PHH158" s="128"/>
      <c r="PHI158" s="128"/>
      <c r="PHJ158" s="128"/>
      <c r="PHK158" s="128"/>
      <c r="PHL158" s="128"/>
      <c r="PHM158" s="128"/>
      <c r="PHN158" s="128"/>
      <c r="PHO158" s="128"/>
      <c r="PHP158" s="128"/>
      <c r="PHQ158" s="127" t="s">
        <v>40</v>
      </c>
      <c r="PHR158" s="128"/>
      <c r="PHS158" s="128"/>
      <c r="PHT158" s="128"/>
      <c r="PHU158" s="128"/>
      <c r="PHV158" s="128"/>
      <c r="PHW158" s="128"/>
      <c r="PHX158" s="128"/>
      <c r="PHY158" s="128"/>
      <c r="PHZ158" s="128"/>
      <c r="PIA158" s="128"/>
      <c r="PIB158" s="128"/>
      <c r="PIC158" s="128"/>
      <c r="PID158" s="128"/>
      <c r="PIE158" s="128"/>
      <c r="PIF158" s="128"/>
      <c r="PIG158" s="128"/>
      <c r="PIH158" s="128"/>
      <c r="PII158" s="128"/>
      <c r="PIJ158" s="128"/>
      <c r="PIK158" s="128"/>
      <c r="PIL158" s="128"/>
      <c r="PIM158" s="128"/>
      <c r="PIN158" s="128"/>
      <c r="PIO158" s="128"/>
      <c r="PIP158" s="128"/>
      <c r="PIQ158" s="128"/>
      <c r="PIR158" s="128"/>
      <c r="PIS158" s="128"/>
      <c r="PIT158" s="128"/>
      <c r="PIU158" s="128"/>
      <c r="PIV158" s="128"/>
      <c r="PIW158" s="127" t="s">
        <v>40</v>
      </c>
      <c r="PIX158" s="128"/>
      <c r="PIY158" s="128"/>
      <c r="PIZ158" s="128"/>
      <c r="PJA158" s="128"/>
      <c r="PJB158" s="128"/>
      <c r="PJC158" s="128"/>
      <c r="PJD158" s="128"/>
      <c r="PJE158" s="128"/>
      <c r="PJF158" s="128"/>
      <c r="PJG158" s="128"/>
      <c r="PJH158" s="128"/>
      <c r="PJI158" s="128"/>
      <c r="PJJ158" s="128"/>
      <c r="PJK158" s="128"/>
      <c r="PJL158" s="128"/>
      <c r="PJM158" s="128"/>
      <c r="PJN158" s="128"/>
      <c r="PJO158" s="128"/>
      <c r="PJP158" s="128"/>
      <c r="PJQ158" s="128"/>
      <c r="PJR158" s="128"/>
      <c r="PJS158" s="128"/>
      <c r="PJT158" s="128"/>
      <c r="PJU158" s="128"/>
      <c r="PJV158" s="128"/>
      <c r="PJW158" s="128"/>
      <c r="PJX158" s="128"/>
      <c r="PJY158" s="128"/>
      <c r="PJZ158" s="128"/>
      <c r="PKA158" s="128"/>
      <c r="PKB158" s="128"/>
      <c r="PKC158" s="127" t="s">
        <v>40</v>
      </c>
      <c r="PKD158" s="128"/>
      <c r="PKE158" s="128"/>
      <c r="PKF158" s="128"/>
      <c r="PKG158" s="128"/>
      <c r="PKH158" s="128"/>
      <c r="PKI158" s="128"/>
      <c r="PKJ158" s="128"/>
      <c r="PKK158" s="128"/>
      <c r="PKL158" s="128"/>
      <c r="PKM158" s="128"/>
      <c r="PKN158" s="128"/>
      <c r="PKO158" s="128"/>
      <c r="PKP158" s="128"/>
      <c r="PKQ158" s="128"/>
      <c r="PKR158" s="128"/>
      <c r="PKS158" s="128"/>
      <c r="PKT158" s="128"/>
      <c r="PKU158" s="128"/>
      <c r="PKV158" s="128"/>
      <c r="PKW158" s="128"/>
      <c r="PKX158" s="128"/>
      <c r="PKY158" s="128"/>
      <c r="PKZ158" s="128"/>
      <c r="PLA158" s="128"/>
      <c r="PLB158" s="128"/>
      <c r="PLC158" s="128"/>
      <c r="PLD158" s="128"/>
      <c r="PLE158" s="128"/>
      <c r="PLF158" s="128"/>
      <c r="PLG158" s="128"/>
      <c r="PLH158" s="128"/>
      <c r="PLI158" s="127" t="s">
        <v>40</v>
      </c>
      <c r="PLJ158" s="128"/>
      <c r="PLK158" s="128"/>
      <c r="PLL158" s="128"/>
      <c r="PLM158" s="128"/>
      <c r="PLN158" s="128"/>
      <c r="PLO158" s="128"/>
      <c r="PLP158" s="128"/>
      <c r="PLQ158" s="128"/>
      <c r="PLR158" s="128"/>
      <c r="PLS158" s="128"/>
      <c r="PLT158" s="128"/>
      <c r="PLU158" s="128"/>
      <c r="PLV158" s="128"/>
      <c r="PLW158" s="128"/>
      <c r="PLX158" s="128"/>
      <c r="PLY158" s="128"/>
      <c r="PLZ158" s="128"/>
      <c r="PMA158" s="128"/>
      <c r="PMB158" s="128"/>
      <c r="PMC158" s="128"/>
      <c r="PMD158" s="128"/>
      <c r="PME158" s="128"/>
      <c r="PMF158" s="128"/>
      <c r="PMG158" s="128"/>
      <c r="PMH158" s="128"/>
      <c r="PMI158" s="128"/>
      <c r="PMJ158" s="128"/>
      <c r="PMK158" s="128"/>
      <c r="PML158" s="128"/>
      <c r="PMM158" s="128"/>
      <c r="PMN158" s="128"/>
      <c r="PMO158" s="127" t="s">
        <v>40</v>
      </c>
      <c r="PMP158" s="128"/>
      <c r="PMQ158" s="128"/>
      <c r="PMR158" s="128"/>
      <c r="PMS158" s="128"/>
      <c r="PMT158" s="128"/>
      <c r="PMU158" s="128"/>
      <c r="PMV158" s="128"/>
      <c r="PMW158" s="128"/>
      <c r="PMX158" s="128"/>
      <c r="PMY158" s="128"/>
      <c r="PMZ158" s="128"/>
      <c r="PNA158" s="128"/>
      <c r="PNB158" s="128"/>
      <c r="PNC158" s="128"/>
      <c r="PND158" s="128"/>
      <c r="PNE158" s="128"/>
      <c r="PNF158" s="128"/>
      <c r="PNG158" s="128"/>
      <c r="PNH158" s="128"/>
      <c r="PNI158" s="128"/>
      <c r="PNJ158" s="128"/>
      <c r="PNK158" s="128"/>
      <c r="PNL158" s="128"/>
      <c r="PNM158" s="128"/>
      <c r="PNN158" s="128"/>
      <c r="PNO158" s="128"/>
      <c r="PNP158" s="128"/>
      <c r="PNQ158" s="128"/>
      <c r="PNR158" s="128"/>
      <c r="PNS158" s="128"/>
      <c r="PNT158" s="128"/>
      <c r="PNU158" s="127" t="s">
        <v>40</v>
      </c>
      <c r="PNV158" s="128"/>
      <c r="PNW158" s="128"/>
      <c r="PNX158" s="128"/>
      <c r="PNY158" s="128"/>
      <c r="PNZ158" s="128"/>
      <c r="POA158" s="128"/>
      <c r="POB158" s="128"/>
      <c r="POC158" s="128"/>
      <c r="POD158" s="128"/>
      <c r="POE158" s="128"/>
      <c r="POF158" s="128"/>
      <c r="POG158" s="128"/>
      <c r="POH158" s="128"/>
      <c r="POI158" s="128"/>
      <c r="POJ158" s="128"/>
      <c r="POK158" s="128"/>
      <c r="POL158" s="128"/>
      <c r="POM158" s="128"/>
      <c r="PON158" s="128"/>
      <c r="POO158" s="128"/>
      <c r="POP158" s="128"/>
      <c r="POQ158" s="128"/>
      <c r="POR158" s="128"/>
      <c r="POS158" s="128"/>
      <c r="POT158" s="128"/>
      <c r="POU158" s="128"/>
      <c r="POV158" s="128"/>
      <c r="POW158" s="128"/>
      <c r="POX158" s="128"/>
      <c r="POY158" s="128"/>
      <c r="POZ158" s="128"/>
      <c r="PPA158" s="127" t="s">
        <v>40</v>
      </c>
      <c r="PPB158" s="128"/>
      <c r="PPC158" s="128"/>
      <c r="PPD158" s="128"/>
      <c r="PPE158" s="128"/>
      <c r="PPF158" s="128"/>
      <c r="PPG158" s="128"/>
      <c r="PPH158" s="128"/>
      <c r="PPI158" s="128"/>
      <c r="PPJ158" s="128"/>
      <c r="PPK158" s="128"/>
      <c r="PPL158" s="128"/>
      <c r="PPM158" s="128"/>
      <c r="PPN158" s="128"/>
      <c r="PPO158" s="128"/>
      <c r="PPP158" s="128"/>
      <c r="PPQ158" s="128"/>
      <c r="PPR158" s="128"/>
      <c r="PPS158" s="128"/>
      <c r="PPT158" s="128"/>
      <c r="PPU158" s="128"/>
      <c r="PPV158" s="128"/>
      <c r="PPW158" s="128"/>
      <c r="PPX158" s="128"/>
      <c r="PPY158" s="128"/>
      <c r="PPZ158" s="128"/>
      <c r="PQA158" s="128"/>
      <c r="PQB158" s="128"/>
      <c r="PQC158" s="128"/>
      <c r="PQD158" s="128"/>
      <c r="PQE158" s="128"/>
      <c r="PQF158" s="128"/>
      <c r="PQG158" s="127" t="s">
        <v>40</v>
      </c>
      <c r="PQH158" s="128"/>
      <c r="PQI158" s="128"/>
      <c r="PQJ158" s="128"/>
      <c r="PQK158" s="128"/>
      <c r="PQL158" s="128"/>
      <c r="PQM158" s="128"/>
      <c r="PQN158" s="128"/>
      <c r="PQO158" s="128"/>
      <c r="PQP158" s="128"/>
      <c r="PQQ158" s="128"/>
      <c r="PQR158" s="128"/>
      <c r="PQS158" s="128"/>
      <c r="PQT158" s="128"/>
      <c r="PQU158" s="128"/>
      <c r="PQV158" s="128"/>
      <c r="PQW158" s="128"/>
      <c r="PQX158" s="128"/>
      <c r="PQY158" s="128"/>
      <c r="PQZ158" s="128"/>
      <c r="PRA158" s="128"/>
      <c r="PRB158" s="128"/>
      <c r="PRC158" s="128"/>
      <c r="PRD158" s="128"/>
      <c r="PRE158" s="128"/>
      <c r="PRF158" s="128"/>
      <c r="PRG158" s="128"/>
      <c r="PRH158" s="128"/>
      <c r="PRI158" s="128"/>
      <c r="PRJ158" s="128"/>
      <c r="PRK158" s="128"/>
      <c r="PRL158" s="128"/>
      <c r="PRM158" s="127" t="s">
        <v>40</v>
      </c>
      <c r="PRN158" s="128"/>
      <c r="PRO158" s="128"/>
      <c r="PRP158" s="128"/>
      <c r="PRQ158" s="128"/>
      <c r="PRR158" s="128"/>
      <c r="PRS158" s="128"/>
      <c r="PRT158" s="128"/>
      <c r="PRU158" s="128"/>
      <c r="PRV158" s="128"/>
      <c r="PRW158" s="128"/>
      <c r="PRX158" s="128"/>
      <c r="PRY158" s="128"/>
      <c r="PRZ158" s="128"/>
      <c r="PSA158" s="128"/>
      <c r="PSB158" s="128"/>
      <c r="PSC158" s="128"/>
      <c r="PSD158" s="128"/>
      <c r="PSE158" s="128"/>
      <c r="PSF158" s="128"/>
      <c r="PSG158" s="128"/>
      <c r="PSH158" s="128"/>
      <c r="PSI158" s="128"/>
      <c r="PSJ158" s="128"/>
      <c r="PSK158" s="128"/>
      <c r="PSL158" s="128"/>
      <c r="PSM158" s="128"/>
      <c r="PSN158" s="128"/>
      <c r="PSO158" s="128"/>
      <c r="PSP158" s="128"/>
      <c r="PSQ158" s="128"/>
      <c r="PSR158" s="128"/>
      <c r="PSS158" s="127" t="s">
        <v>40</v>
      </c>
      <c r="PST158" s="128"/>
      <c r="PSU158" s="128"/>
      <c r="PSV158" s="128"/>
      <c r="PSW158" s="128"/>
      <c r="PSX158" s="128"/>
      <c r="PSY158" s="128"/>
      <c r="PSZ158" s="128"/>
      <c r="PTA158" s="128"/>
      <c r="PTB158" s="128"/>
      <c r="PTC158" s="128"/>
      <c r="PTD158" s="128"/>
      <c r="PTE158" s="128"/>
      <c r="PTF158" s="128"/>
      <c r="PTG158" s="128"/>
      <c r="PTH158" s="128"/>
      <c r="PTI158" s="128"/>
      <c r="PTJ158" s="128"/>
      <c r="PTK158" s="128"/>
      <c r="PTL158" s="128"/>
      <c r="PTM158" s="128"/>
      <c r="PTN158" s="128"/>
      <c r="PTO158" s="128"/>
      <c r="PTP158" s="128"/>
      <c r="PTQ158" s="128"/>
      <c r="PTR158" s="128"/>
      <c r="PTS158" s="128"/>
      <c r="PTT158" s="128"/>
      <c r="PTU158" s="128"/>
      <c r="PTV158" s="128"/>
      <c r="PTW158" s="128"/>
      <c r="PTX158" s="128"/>
      <c r="PTY158" s="127" t="s">
        <v>40</v>
      </c>
      <c r="PTZ158" s="128"/>
      <c r="PUA158" s="128"/>
      <c r="PUB158" s="128"/>
      <c r="PUC158" s="128"/>
      <c r="PUD158" s="128"/>
      <c r="PUE158" s="128"/>
      <c r="PUF158" s="128"/>
      <c r="PUG158" s="128"/>
      <c r="PUH158" s="128"/>
      <c r="PUI158" s="128"/>
      <c r="PUJ158" s="128"/>
      <c r="PUK158" s="128"/>
      <c r="PUL158" s="128"/>
      <c r="PUM158" s="128"/>
      <c r="PUN158" s="128"/>
      <c r="PUO158" s="128"/>
      <c r="PUP158" s="128"/>
      <c r="PUQ158" s="128"/>
      <c r="PUR158" s="128"/>
      <c r="PUS158" s="128"/>
      <c r="PUT158" s="128"/>
      <c r="PUU158" s="128"/>
      <c r="PUV158" s="128"/>
      <c r="PUW158" s="128"/>
      <c r="PUX158" s="128"/>
      <c r="PUY158" s="128"/>
      <c r="PUZ158" s="128"/>
      <c r="PVA158" s="128"/>
      <c r="PVB158" s="128"/>
      <c r="PVC158" s="128"/>
      <c r="PVD158" s="128"/>
      <c r="PVE158" s="127" t="s">
        <v>40</v>
      </c>
      <c r="PVF158" s="128"/>
      <c r="PVG158" s="128"/>
      <c r="PVH158" s="128"/>
      <c r="PVI158" s="128"/>
      <c r="PVJ158" s="128"/>
      <c r="PVK158" s="128"/>
      <c r="PVL158" s="128"/>
      <c r="PVM158" s="128"/>
      <c r="PVN158" s="128"/>
      <c r="PVO158" s="128"/>
      <c r="PVP158" s="128"/>
      <c r="PVQ158" s="128"/>
      <c r="PVR158" s="128"/>
      <c r="PVS158" s="128"/>
      <c r="PVT158" s="128"/>
      <c r="PVU158" s="128"/>
      <c r="PVV158" s="128"/>
      <c r="PVW158" s="128"/>
      <c r="PVX158" s="128"/>
      <c r="PVY158" s="128"/>
      <c r="PVZ158" s="128"/>
      <c r="PWA158" s="128"/>
      <c r="PWB158" s="128"/>
      <c r="PWC158" s="128"/>
      <c r="PWD158" s="128"/>
      <c r="PWE158" s="128"/>
      <c r="PWF158" s="128"/>
      <c r="PWG158" s="128"/>
      <c r="PWH158" s="128"/>
      <c r="PWI158" s="128"/>
      <c r="PWJ158" s="128"/>
      <c r="PWK158" s="127" t="s">
        <v>40</v>
      </c>
      <c r="PWL158" s="128"/>
      <c r="PWM158" s="128"/>
      <c r="PWN158" s="128"/>
      <c r="PWO158" s="128"/>
      <c r="PWP158" s="128"/>
      <c r="PWQ158" s="128"/>
      <c r="PWR158" s="128"/>
      <c r="PWS158" s="128"/>
      <c r="PWT158" s="128"/>
      <c r="PWU158" s="128"/>
      <c r="PWV158" s="128"/>
      <c r="PWW158" s="128"/>
      <c r="PWX158" s="128"/>
      <c r="PWY158" s="128"/>
      <c r="PWZ158" s="128"/>
      <c r="PXA158" s="128"/>
      <c r="PXB158" s="128"/>
      <c r="PXC158" s="128"/>
      <c r="PXD158" s="128"/>
      <c r="PXE158" s="128"/>
      <c r="PXF158" s="128"/>
      <c r="PXG158" s="128"/>
      <c r="PXH158" s="128"/>
      <c r="PXI158" s="128"/>
      <c r="PXJ158" s="128"/>
      <c r="PXK158" s="128"/>
      <c r="PXL158" s="128"/>
      <c r="PXM158" s="128"/>
      <c r="PXN158" s="128"/>
      <c r="PXO158" s="128"/>
      <c r="PXP158" s="128"/>
      <c r="PXQ158" s="127" t="s">
        <v>40</v>
      </c>
      <c r="PXR158" s="128"/>
      <c r="PXS158" s="128"/>
      <c r="PXT158" s="128"/>
      <c r="PXU158" s="128"/>
      <c r="PXV158" s="128"/>
      <c r="PXW158" s="128"/>
      <c r="PXX158" s="128"/>
      <c r="PXY158" s="128"/>
      <c r="PXZ158" s="128"/>
      <c r="PYA158" s="128"/>
      <c r="PYB158" s="128"/>
      <c r="PYC158" s="128"/>
      <c r="PYD158" s="128"/>
      <c r="PYE158" s="128"/>
      <c r="PYF158" s="128"/>
      <c r="PYG158" s="128"/>
      <c r="PYH158" s="128"/>
      <c r="PYI158" s="128"/>
      <c r="PYJ158" s="128"/>
      <c r="PYK158" s="128"/>
      <c r="PYL158" s="128"/>
      <c r="PYM158" s="128"/>
      <c r="PYN158" s="128"/>
      <c r="PYO158" s="128"/>
      <c r="PYP158" s="128"/>
      <c r="PYQ158" s="128"/>
      <c r="PYR158" s="128"/>
      <c r="PYS158" s="128"/>
      <c r="PYT158" s="128"/>
      <c r="PYU158" s="128"/>
      <c r="PYV158" s="128"/>
      <c r="PYW158" s="127" t="s">
        <v>40</v>
      </c>
      <c r="PYX158" s="128"/>
      <c r="PYY158" s="128"/>
      <c r="PYZ158" s="128"/>
      <c r="PZA158" s="128"/>
      <c r="PZB158" s="128"/>
      <c r="PZC158" s="128"/>
      <c r="PZD158" s="128"/>
      <c r="PZE158" s="128"/>
      <c r="PZF158" s="128"/>
      <c r="PZG158" s="128"/>
      <c r="PZH158" s="128"/>
      <c r="PZI158" s="128"/>
      <c r="PZJ158" s="128"/>
      <c r="PZK158" s="128"/>
      <c r="PZL158" s="128"/>
      <c r="PZM158" s="128"/>
      <c r="PZN158" s="128"/>
      <c r="PZO158" s="128"/>
      <c r="PZP158" s="128"/>
      <c r="PZQ158" s="128"/>
      <c r="PZR158" s="128"/>
      <c r="PZS158" s="128"/>
      <c r="PZT158" s="128"/>
      <c r="PZU158" s="128"/>
      <c r="PZV158" s="128"/>
      <c r="PZW158" s="128"/>
      <c r="PZX158" s="128"/>
      <c r="PZY158" s="128"/>
      <c r="PZZ158" s="128"/>
      <c r="QAA158" s="128"/>
      <c r="QAB158" s="128"/>
      <c r="QAC158" s="127" t="s">
        <v>40</v>
      </c>
      <c r="QAD158" s="128"/>
      <c r="QAE158" s="128"/>
      <c r="QAF158" s="128"/>
      <c r="QAG158" s="128"/>
      <c r="QAH158" s="128"/>
      <c r="QAI158" s="128"/>
      <c r="QAJ158" s="128"/>
      <c r="QAK158" s="128"/>
      <c r="QAL158" s="128"/>
      <c r="QAM158" s="128"/>
      <c r="QAN158" s="128"/>
      <c r="QAO158" s="128"/>
      <c r="QAP158" s="128"/>
      <c r="QAQ158" s="128"/>
      <c r="QAR158" s="128"/>
      <c r="QAS158" s="128"/>
      <c r="QAT158" s="128"/>
      <c r="QAU158" s="128"/>
      <c r="QAV158" s="128"/>
      <c r="QAW158" s="128"/>
      <c r="QAX158" s="128"/>
      <c r="QAY158" s="128"/>
      <c r="QAZ158" s="128"/>
      <c r="QBA158" s="128"/>
      <c r="QBB158" s="128"/>
      <c r="QBC158" s="128"/>
      <c r="QBD158" s="128"/>
      <c r="QBE158" s="128"/>
      <c r="QBF158" s="128"/>
      <c r="QBG158" s="128"/>
      <c r="QBH158" s="128"/>
      <c r="QBI158" s="127" t="s">
        <v>40</v>
      </c>
      <c r="QBJ158" s="128"/>
      <c r="QBK158" s="128"/>
      <c r="QBL158" s="128"/>
      <c r="QBM158" s="128"/>
      <c r="QBN158" s="128"/>
      <c r="QBO158" s="128"/>
      <c r="QBP158" s="128"/>
      <c r="QBQ158" s="128"/>
      <c r="QBR158" s="128"/>
      <c r="QBS158" s="128"/>
      <c r="QBT158" s="128"/>
      <c r="QBU158" s="128"/>
      <c r="QBV158" s="128"/>
      <c r="QBW158" s="128"/>
      <c r="QBX158" s="128"/>
      <c r="QBY158" s="128"/>
      <c r="QBZ158" s="128"/>
      <c r="QCA158" s="128"/>
      <c r="QCB158" s="128"/>
      <c r="QCC158" s="128"/>
      <c r="QCD158" s="128"/>
      <c r="QCE158" s="128"/>
      <c r="QCF158" s="128"/>
      <c r="QCG158" s="128"/>
      <c r="QCH158" s="128"/>
      <c r="QCI158" s="128"/>
      <c r="QCJ158" s="128"/>
      <c r="QCK158" s="128"/>
      <c r="QCL158" s="128"/>
      <c r="QCM158" s="128"/>
      <c r="QCN158" s="128"/>
      <c r="QCO158" s="127" t="s">
        <v>40</v>
      </c>
      <c r="QCP158" s="128"/>
      <c r="QCQ158" s="128"/>
      <c r="QCR158" s="128"/>
      <c r="QCS158" s="128"/>
      <c r="QCT158" s="128"/>
      <c r="QCU158" s="128"/>
      <c r="QCV158" s="128"/>
      <c r="QCW158" s="128"/>
      <c r="QCX158" s="128"/>
      <c r="QCY158" s="128"/>
      <c r="QCZ158" s="128"/>
      <c r="QDA158" s="128"/>
      <c r="QDB158" s="128"/>
      <c r="QDC158" s="128"/>
      <c r="QDD158" s="128"/>
      <c r="QDE158" s="128"/>
      <c r="QDF158" s="128"/>
      <c r="QDG158" s="128"/>
      <c r="QDH158" s="128"/>
      <c r="QDI158" s="128"/>
      <c r="QDJ158" s="128"/>
      <c r="QDK158" s="128"/>
      <c r="QDL158" s="128"/>
      <c r="QDM158" s="128"/>
      <c r="QDN158" s="128"/>
      <c r="QDO158" s="128"/>
      <c r="QDP158" s="128"/>
      <c r="QDQ158" s="128"/>
      <c r="QDR158" s="128"/>
      <c r="QDS158" s="128"/>
      <c r="QDT158" s="128"/>
      <c r="QDU158" s="127" t="s">
        <v>40</v>
      </c>
      <c r="QDV158" s="128"/>
      <c r="QDW158" s="128"/>
      <c r="QDX158" s="128"/>
      <c r="QDY158" s="128"/>
      <c r="QDZ158" s="128"/>
      <c r="QEA158" s="128"/>
      <c r="QEB158" s="128"/>
      <c r="QEC158" s="128"/>
      <c r="QED158" s="128"/>
      <c r="QEE158" s="128"/>
      <c r="QEF158" s="128"/>
      <c r="QEG158" s="128"/>
      <c r="QEH158" s="128"/>
      <c r="QEI158" s="128"/>
      <c r="QEJ158" s="128"/>
      <c r="QEK158" s="128"/>
      <c r="QEL158" s="128"/>
      <c r="QEM158" s="128"/>
      <c r="QEN158" s="128"/>
      <c r="QEO158" s="128"/>
      <c r="QEP158" s="128"/>
      <c r="QEQ158" s="128"/>
      <c r="QER158" s="128"/>
      <c r="QES158" s="128"/>
      <c r="QET158" s="128"/>
      <c r="QEU158" s="128"/>
      <c r="QEV158" s="128"/>
      <c r="QEW158" s="128"/>
      <c r="QEX158" s="128"/>
      <c r="QEY158" s="128"/>
      <c r="QEZ158" s="128"/>
      <c r="QFA158" s="127" t="s">
        <v>40</v>
      </c>
      <c r="QFB158" s="128"/>
      <c r="QFC158" s="128"/>
      <c r="QFD158" s="128"/>
      <c r="QFE158" s="128"/>
      <c r="QFF158" s="128"/>
      <c r="QFG158" s="128"/>
      <c r="QFH158" s="128"/>
      <c r="QFI158" s="128"/>
      <c r="QFJ158" s="128"/>
      <c r="QFK158" s="128"/>
      <c r="QFL158" s="128"/>
      <c r="QFM158" s="128"/>
      <c r="QFN158" s="128"/>
      <c r="QFO158" s="128"/>
      <c r="QFP158" s="128"/>
      <c r="QFQ158" s="128"/>
      <c r="QFR158" s="128"/>
      <c r="QFS158" s="128"/>
      <c r="QFT158" s="128"/>
      <c r="QFU158" s="128"/>
      <c r="QFV158" s="128"/>
      <c r="QFW158" s="128"/>
      <c r="QFX158" s="128"/>
      <c r="QFY158" s="128"/>
      <c r="QFZ158" s="128"/>
      <c r="QGA158" s="128"/>
      <c r="QGB158" s="128"/>
      <c r="QGC158" s="128"/>
      <c r="QGD158" s="128"/>
      <c r="QGE158" s="128"/>
      <c r="QGF158" s="128"/>
      <c r="QGG158" s="127" t="s">
        <v>40</v>
      </c>
      <c r="QGH158" s="128"/>
      <c r="QGI158" s="128"/>
      <c r="QGJ158" s="128"/>
      <c r="QGK158" s="128"/>
      <c r="QGL158" s="128"/>
      <c r="QGM158" s="128"/>
      <c r="QGN158" s="128"/>
      <c r="QGO158" s="128"/>
      <c r="QGP158" s="128"/>
      <c r="QGQ158" s="128"/>
      <c r="QGR158" s="128"/>
      <c r="QGS158" s="128"/>
      <c r="QGT158" s="128"/>
      <c r="QGU158" s="128"/>
      <c r="QGV158" s="128"/>
      <c r="QGW158" s="128"/>
      <c r="QGX158" s="128"/>
      <c r="QGY158" s="128"/>
      <c r="QGZ158" s="128"/>
      <c r="QHA158" s="128"/>
      <c r="QHB158" s="128"/>
      <c r="QHC158" s="128"/>
      <c r="QHD158" s="128"/>
      <c r="QHE158" s="128"/>
      <c r="QHF158" s="128"/>
      <c r="QHG158" s="128"/>
      <c r="QHH158" s="128"/>
      <c r="QHI158" s="128"/>
      <c r="QHJ158" s="128"/>
      <c r="QHK158" s="128"/>
      <c r="QHL158" s="128"/>
      <c r="QHM158" s="127" t="s">
        <v>40</v>
      </c>
      <c r="QHN158" s="128"/>
      <c r="QHO158" s="128"/>
      <c r="QHP158" s="128"/>
      <c r="QHQ158" s="128"/>
      <c r="QHR158" s="128"/>
      <c r="QHS158" s="128"/>
      <c r="QHT158" s="128"/>
      <c r="QHU158" s="128"/>
      <c r="QHV158" s="128"/>
      <c r="QHW158" s="128"/>
      <c r="QHX158" s="128"/>
      <c r="QHY158" s="128"/>
      <c r="QHZ158" s="128"/>
      <c r="QIA158" s="128"/>
      <c r="QIB158" s="128"/>
      <c r="QIC158" s="128"/>
      <c r="QID158" s="128"/>
      <c r="QIE158" s="128"/>
      <c r="QIF158" s="128"/>
      <c r="QIG158" s="128"/>
      <c r="QIH158" s="128"/>
      <c r="QII158" s="128"/>
      <c r="QIJ158" s="128"/>
      <c r="QIK158" s="128"/>
      <c r="QIL158" s="128"/>
      <c r="QIM158" s="128"/>
      <c r="QIN158" s="128"/>
      <c r="QIO158" s="128"/>
      <c r="QIP158" s="128"/>
      <c r="QIQ158" s="128"/>
      <c r="QIR158" s="128"/>
      <c r="QIS158" s="127" t="s">
        <v>40</v>
      </c>
      <c r="QIT158" s="128"/>
      <c r="QIU158" s="128"/>
      <c r="QIV158" s="128"/>
      <c r="QIW158" s="128"/>
      <c r="QIX158" s="128"/>
      <c r="QIY158" s="128"/>
      <c r="QIZ158" s="128"/>
      <c r="QJA158" s="128"/>
      <c r="QJB158" s="128"/>
      <c r="QJC158" s="128"/>
      <c r="QJD158" s="128"/>
      <c r="QJE158" s="128"/>
      <c r="QJF158" s="128"/>
      <c r="QJG158" s="128"/>
      <c r="QJH158" s="128"/>
      <c r="QJI158" s="128"/>
      <c r="QJJ158" s="128"/>
      <c r="QJK158" s="128"/>
      <c r="QJL158" s="128"/>
      <c r="QJM158" s="128"/>
      <c r="QJN158" s="128"/>
      <c r="QJO158" s="128"/>
      <c r="QJP158" s="128"/>
      <c r="QJQ158" s="128"/>
      <c r="QJR158" s="128"/>
      <c r="QJS158" s="128"/>
      <c r="QJT158" s="128"/>
      <c r="QJU158" s="128"/>
      <c r="QJV158" s="128"/>
      <c r="QJW158" s="128"/>
      <c r="QJX158" s="128"/>
      <c r="QJY158" s="127" t="s">
        <v>40</v>
      </c>
      <c r="QJZ158" s="128"/>
      <c r="QKA158" s="128"/>
      <c r="QKB158" s="128"/>
      <c r="QKC158" s="128"/>
      <c r="QKD158" s="128"/>
      <c r="QKE158" s="128"/>
      <c r="QKF158" s="128"/>
      <c r="QKG158" s="128"/>
      <c r="QKH158" s="128"/>
      <c r="QKI158" s="128"/>
      <c r="QKJ158" s="128"/>
      <c r="QKK158" s="128"/>
      <c r="QKL158" s="128"/>
      <c r="QKM158" s="128"/>
      <c r="QKN158" s="128"/>
      <c r="QKO158" s="128"/>
      <c r="QKP158" s="128"/>
      <c r="QKQ158" s="128"/>
      <c r="QKR158" s="128"/>
      <c r="QKS158" s="128"/>
      <c r="QKT158" s="128"/>
      <c r="QKU158" s="128"/>
      <c r="QKV158" s="128"/>
      <c r="QKW158" s="128"/>
      <c r="QKX158" s="128"/>
      <c r="QKY158" s="128"/>
      <c r="QKZ158" s="128"/>
      <c r="QLA158" s="128"/>
      <c r="QLB158" s="128"/>
      <c r="QLC158" s="128"/>
      <c r="QLD158" s="128"/>
      <c r="QLE158" s="127" t="s">
        <v>40</v>
      </c>
      <c r="QLF158" s="128"/>
      <c r="QLG158" s="128"/>
      <c r="QLH158" s="128"/>
      <c r="QLI158" s="128"/>
      <c r="QLJ158" s="128"/>
      <c r="QLK158" s="128"/>
      <c r="QLL158" s="128"/>
      <c r="QLM158" s="128"/>
      <c r="QLN158" s="128"/>
      <c r="QLO158" s="128"/>
      <c r="QLP158" s="128"/>
      <c r="QLQ158" s="128"/>
      <c r="QLR158" s="128"/>
      <c r="QLS158" s="128"/>
      <c r="QLT158" s="128"/>
      <c r="QLU158" s="128"/>
      <c r="QLV158" s="128"/>
      <c r="QLW158" s="128"/>
      <c r="QLX158" s="128"/>
      <c r="QLY158" s="128"/>
      <c r="QLZ158" s="128"/>
      <c r="QMA158" s="128"/>
      <c r="QMB158" s="128"/>
      <c r="QMC158" s="128"/>
      <c r="QMD158" s="128"/>
      <c r="QME158" s="128"/>
      <c r="QMF158" s="128"/>
      <c r="QMG158" s="128"/>
      <c r="QMH158" s="128"/>
      <c r="QMI158" s="128"/>
      <c r="QMJ158" s="128"/>
      <c r="QMK158" s="127" t="s">
        <v>40</v>
      </c>
      <c r="QML158" s="128"/>
      <c r="QMM158" s="128"/>
      <c r="QMN158" s="128"/>
      <c r="QMO158" s="128"/>
      <c r="QMP158" s="128"/>
      <c r="QMQ158" s="128"/>
      <c r="QMR158" s="128"/>
      <c r="QMS158" s="128"/>
      <c r="QMT158" s="128"/>
      <c r="QMU158" s="128"/>
      <c r="QMV158" s="128"/>
      <c r="QMW158" s="128"/>
      <c r="QMX158" s="128"/>
      <c r="QMY158" s="128"/>
      <c r="QMZ158" s="128"/>
      <c r="QNA158" s="128"/>
      <c r="QNB158" s="128"/>
      <c r="QNC158" s="128"/>
      <c r="QND158" s="128"/>
      <c r="QNE158" s="128"/>
      <c r="QNF158" s="128"/>
      <c r="QNG158" s="128"/>
      <c r="QNH158" s="128"/>
      <c r="QNI158" s="128"/>
      <c r="QNJ158" s="128"/>
      <c r="QNK158" s="128"/>
      <c r="QNL158" s="128"/>
      <c r="QNM158" s="128"/>
      <c r="QNN158" s="128"/>
      <c r="QNO158" s="128"/>
      <c r="QNP158" s="128"/>
      <c r="QNQ158" s="127" t="s">
        <v>40</v>
      </c>
      <c r="QNR158" s="128"/>
      <c r="QNS158" s="128"/>
      <c r="QNT158" s="128"/>
      <c r="QNU158" s="128"/>
      <c r="QNV158" s="128"/>
      <c r="QNW158" s="128"/>
      <c r="QNX158" s="128"/>
      <c r="QNY158" s="128"/>
      <c r="QNZ158" s="128"/>
      <c r="QOA158" s="128"/>
      <c r="QOB158" s="128"/>
      <c r="QOC158" s="128"/>
      <c r="QOD158" s="128"/>
      <c r="QOE158" s="128"/>
      <c r="QOF158" s="128"/>
      <c r="QOG158" s="128"/>
      <c r="QOH158" s="128"/>
      <c r="QOI158" s="128"/>
      <c r="QOJ158" s="128"/>
      <c r="QOK158" s="128"/>
      <c r="QOL158" s="128"/>
      <c r="QOM158" s="128"/>
      <c r="QON158" s="128"/>
      <c r="QOO158" s="128"/>
      <c r="QOP158" s="128"/>
      <c r="QOQ158" s="128"/>
      <c r="QOR158" s="128"/>
      <c r="QOS158" s="128"/>
      <c r="QOT158" s="128"/>
      <c r="QOU158" s="128"/>
      <c r="QOV158" s="128"/>
      <c r="QOW158" s="127" t="s">
        <v>40</v>
      </c>
      <c r="QOX158" s="128"/>
      <c r="QOY158" s="128"/>
      <c r="QOZ158" s="128"/>
      <c r="QPA158" s="128"/>
      <c r="QPB158" s="128"/>
      <c r="QPC158" s="128"/>
      <c r="QPD158" s="128"/>
      <c r="QPE158" s="128"/>
      <c r="QPF158" s="128"/>
      <c r="QPG158" s="128"/>
      <c r="QPH158" s="128"/>
      <c r="QPI158" s="128"/>
      <c r="QPJ158" s="128"/>
      <c r="QPK158" s="128"/>
      <c r="QPL158" s="128"/>
      <c r="QPM158" s="128"/>
      <c r="QPN158" s="128"/>
      <c r="QPO158" s="128"/>
      <c r="QPP158" s="128"/>
      <c r="QPQ158" s="128"/>
      <c r="QPR158" s="128"/>
      <c r="QPS158" s="128"/>
      <c r="QPT158" s="128"/>
      <c r="QPU158" s="128"/>
      <c r="QPV158" s="128"/>
      <c r="QPW158" s="128"/>
      <c r="QPX158" s="128"/>
      <c r="QPY158" s="128"/>
      <c r="QPZ158" s="128"/>
      <c r="QQA158" s="128"/>
      <c r="QQB158" s="128"/>
      <c r="QQC158" s="127" t="s">
        <v>40</v>
      </c>
      <c r="QQD158" s="128"/>
      <c r="QQE158" s="128"/>
      <c r="QQF158" s="128"/>
      <c r="QQG158" s="128"/>
      <c r="QQH158" s="128"/>
      <c r="QQI158" s="128"/>
      <c r="QQJ158" s="128"/>
      <c r="QQK158" s="128"/>
      <c r="QQL158" s="128"/>
      <c r="QQM158" s="128"/>
      <c r="QQN158" s="128"/>
      <c r="QQO158" s="128"/>
      <c r="QQP158" s="128"/>
      <c r="QQQ158" s="128"/>
      <c r="QQR158" s="128"/>
      <c r="QQS158" s="128"/>
      <c r="QQT158" s="128"/>
      <c r="QQU158" s="128"/>
      <c r="QQV158" s="128"/>
      <c r="QQW158" s="128"/>
      <c r="QQX158" s="128"/>
      <c r="QQY158" s="128"/>
      <c r="QQZ158" s="128"/>
      <c r="QRA158" s="128"/>
      <c r="QRB158" s="128"/>
      <c r="QRC158" s="128"/>
      <c r="QRD158" s="128"/>
      <c r="QRE158" s="128"/>
      <c r="QRF158" s="128"/>
      <c r="QRG158" s="128"/>
      <c r="QRH158" s="128"/>
      <c r="QRI158" s="127" t="s">
        <v>40</v>
      </c>
      <c r="QRJ158" s="128"/>
      <c r="QRK158" s="128"/>
      <c r="QRL158" s="128"/>
      <c r="QRM158" s="128"/>
      <c r="QRN158" s="128"/>
      <c r="QRO158" s="128"/>
      <c r="QRP158" s="128"/>
      <c r="QRQ158" s="128"/>
      <c r="QRR158" s="128"/>
      <c r="QRS158" s="128"/>
      <c r="QRT158" s="128"/>
      <c r="QRU158" s="128"/>
      <c r="QRV158" s="128"/>
      <c r="QRW158" s="128"/>
      <c r="QRX158" s="128"/>
      <c r="QRY158" s="128"/>
      <c r="QRZ158" s="128"/>
      <c r="QSA158" s="128"/>
      <c r="QSB158" s="128"/>
      <c r="QSC158" s="128"/>
      <c r="QSD158" s="128"/>
      <c r="QSE158" s="128"/>
      <c r="QSF158" s="128"/>
      <c r="QSG158" s="128"/>
      <c r="QSH158" s="128"/>
      <c r="QSI158" s="128"/>
      <c r="QSJ158" s="128"/>
      <c r="QSK158" s="128"/>
      <c r="QSL158" s="128"/>
      <c r="QSM158" s="128"/>
      <c r="QSN158" s="128"/>
      <c r="QSO158" s="127" t="s">
        <v>40</v>
      </c>
      <c r="QSP158" s="128"/>
      <c r="QSQ158" s="128"/>
      <c r="QSR158" s="128"/>
      <c r="QSS158" s="128"/>
      <c r="QST158" s="128"/>
      <c r="QSU158" s="128"/>
      <c r="QSV158" s="128"/>
      <c r="QSW158" s="128"/>
      <c r="QSX158" s="128"/>
      <c r="QSY158" s="128"/>
      <c r="QSZ158" s="128"/>
      <c r="QTA158" s="128"/>
      <c r="QTB158" s="128"/>
      <c r="QTC158" s="128"/>
      <c r="QTD158" s="128"/>
      <c r="QTE158" s="128"/>
      <c r="QTF158" s="128"/>
      <c r="QTG158" s="128"/>
      <c r="QTH158" s="128"/>
      <c r="QTI158" s="128"/>
      <c r="QTJ158" s="128"/>
      <c r="QTK158" s="128"/>
      <c r="QTL158" s="128"/>
      <c r="QTM158" s="128"/>
      <c r="QTN158" s="128"/>
      <c r="QTO158" s="128"/>
      <c r="QTP158" s="128"/>
      <c r="QTQ158" s="128"/>
      <c r="QTR158" s="128"/>
      <c r="QTS158" s="128"/>
      <c r="QTT158" s="128"/>
      <c r="QTU158" s="127" t="s">
        <v>40</v>
      </c>
      <c r="QTV158" s="128"/>
      <c r="QTW158" s="128"/>
      <c r="QTX158" s="128"/>
      <c r="QTY158" s="128"/>
      <c r="QTZ158" s="128"/>
      <c r="QUA158" s="128"/>
      <c r="QUB158" s="128"/>
      <c r="QUC158" s="128"/>
      <c r="QUD158" s="128"/>
      <c r="QUE158" s="128"/>
      <c r="QUF158" s="128"/>
      <c r="QUG158" s="128"/>
      <c r="QUH158" s="128"/>
      <c r="QUI158" s="128"/>
      <c r="QUJ158" s="128"/>
      <c r="QUK158" s="128"/>
      <c r="QUL158" s="128"/>
      <c r="QUM158" s="128"/>
      <c r="QUN158" s="128"/>
      <c r="QUO158" s="128"/>
      <c r="QUP158" s="128"/>
      <c r="QUQ158" s="128"/>
      <c r="QUR158" s="128"/>
      <c r="QUS158" s="128"/>
      <c r="QUT158" s="128"/>
      <c r="QUU158" s="128"/>
      <c r="QUV158" s="128"/>
      <c r="QUW158" s="128"/>
      <c r="QUX158" s="128"/>
      <c r="QUY158" s="128"/>
      <c r="QUZ158" s="128"/>
      <c r="QVA158" s="127" t="s">
        <v>40</v>
      </c>
      <c r="QVB158" s="128"/>
      <c r="QVC158" s="128"/>
      <c r="QVD158" s="128"/>
      <c r="QVE158" s="128"/>
      <c r="QVF158" s="128"/>
      <c r="QVG158" s="128"/>
      <c r="QVH158" s="128"/>
      <c r="QVI158" s="128"/>
      <c r="QVJ158" s="128"/>
      <c r="QVK158" s="128"/>
      <c r="QVL158" s="128"/>
      <c r="QVM158" s="128"/>
      <c r="QVN158" s="128"/>
      <c r="QVO158" s="128"/>
      <c r="QVP158" s="128"/>
      <c r="QVQ158" s="128"/>
      <c r="QVR158" s="128"/>
      <c r="QVS158" s="128"/>
      <c r="QVT158" s="128"/>
      <c r="QVU158" s="128"/>
      <c r="QVV158" s="128"/>
      <c r="QVW158" s="128"/>
      <c r="QVX158" s="128"/>
      <c r="QVY158" s="128"/>
      <c r="QVZ158" s="128"/>
      <c r="QWA158" s="128"/>
      <c r="QWB158" s="128"/>
      <c r="QWC158" s="128"/>
      <c r="QWD158" s="128"/>
      <c r="QWE158" s="128"/>
      <c r="QWF158" s="128"/>
      <c r="QWG158" s="127" t="s">
        <v>40</v>
      </c>
      <c r="QWH158" s="128"/>
      <c r="QWI158" s="128"/>
      <c r="QWJ158" s="128"/>
      <c r="QWK158" s="128"/>
      <c r="QWL158" s="128"/>
      <c r="QWM158" s="128"/>
      <c r="QWN158" s="128"/>
      <c r="QWO158" s="128"/>
      <c r="QWP158" s="128"/>
      <c r="QWQ158" s="128"/>
      <c r="QWR158" s="128"/>
      <c r="QWS158" s="128"/>
      <c r="QWT158" s="128"/>
      <c r="QWU158" s="128"/>
      <c r="QWV158" s="128"/>
      <c r="QWW158" s="128"/>
      <c r="QWX158" s="128"/>
      <c r="QWY158" s="128"/>
      <c r="QWZ158" s="128"/>
      <c r="QXA158" s="128"/>
      <c r="QXB158" s="128"/>
      <c r="QXC158" s="128"/>
      <c r="QXD158" s="128"/>
      <c r="QXE158" s="128"/>
      <c r="QXF158" s="128"/>
      <c r="QXG158" s="128"/>
      <c r="QXH158" s="128"/>
      <c r="QXI158" s="128"/>
      <c r="QXJ158" s="128"/>
      <c r="QXK158" s="128"/>
      <c r="QXL158" s="128"/>
      <c r="QXM158" s="127" t="s">
        <v>40</v>
      </c>
      <c r="QXN158" s="128"/>
      <c r="QXO158" s="128"/>
      <c r="QXP158" s="128"/>
      <c r="QXQ158" s="128"/>
      <c r="QXR158" s="128"/>
      <c r="QXS158" s="128"/>
      <c r="QXT158" s="128"/>
      <c r="QXU158" s="128"/>
      <c r="QXV158" s="128"/>
      <c r="QXW158" s="128"/>
      <c r="QXX158" s="128"/>
      <c r="QXY158" s="128"/>
      <c r="QXZ158" s="128"/>
      <c r="QYA158" s="128"/>
      <c r="QYB158" s="128"/>
      <c r="QYC158" s="128"/>
      <c r="QYD158" s="128"/>
      <c r="QYE158" s="128"/>
      <c r="QYF158" s="128"/>
      <c r="QYG158" s="128"/>
      <c r="QYH158" s="128"/>
      <c r="QYI158" s="128"/>
      <c r="QYJ158" s="128"/>
      <c r="QYK158" s="128"/>
      <c r="QYL158" s="128"/>
      <c r="QYM158" s="128"/>
      <c r="QYN158" s="128"/>
      <c r="QYO158" s="128"/>
      <c r="QYP158" s="128"/>
      <c r="QYQ158" s="128"/>
      <c r="QYR158" s="128"/>
      <c r="QYS158" s="127" t="s">
        <v>40</v>
      </c>
      <c r="QYT158" s="128"/>
      <c r="QYU158" s="128"/>
      <c r="QYV158" s="128"/>
      <c r="QYW158" s="128"/>
      <c r="QYX158" s="128"/>
      <c r="QYY158" s="128"/>
      <c r="QYZ158" s="128"/>
      <c r="QZA158" s="128"/>
      <c r="QZB158" s="128"/>
      <c r="QZC158" s="128"/>
      <c r="QZD158" s="128"/>
      <c r="QZE158" s="128"/>
      <c r="QZF158" s="128"/>
      <c r="QZG158" s="128"/>
      <c r="QZH158" s="128"/>
      <c r="QZI158" s="128"/>
      <c r="QZJ158" s="128"/>
      <c r="QZK158" s="128"/>
      <c r="QZL158" s="128"/>
      <c r="QZM158" s="128"/>
      <c r="QZN158" s="128"/>
      <c r="QZO158" s="128"/>
      <c r="QZP158" s="128"/>
      <c r="QZQ158" s="128"/>
      <c r="QZR158" s="128"/>
      <c r="QZS158" s="128"/>
      <c r="QZT158" s="128"/>
      <c r="QZU158" s="128"/>
      <c r="QZV158" s="128"/>
      <c r="QZW158" s="128"/>
      <c r="QZX158" s="128"/>
      <c r="QZY158" s="127" t="s">
        <v>40</v>
      </c>
      <c r="QZZ158" s="128"/>
      <c r="RAA158" s="128"/>
      <c r="RAB158" s="128"/>
      <c r="RAC158" s="128"/>
      <c r="RAD158" s="128"/>
      <c r="RAE158" s="128"/>
      <c r="RAF158" s="128"/>
      <c r="RAG158" s="128"/>
      <c r="RAH158" s="128"/>
      <c r="RAI158" s="128"/>
      <c r="RAJ158" s="128"/>
      <c r="RAK158" s="128"/>
      <c r="RAL158" s="128"/>
      <c r="RAM158" s="128"/>
      <c r="RAN158" s="128"/>
      <c r="RAO158" s="128"/>
      <c r="RAP158" s="128"/>
      <c r="RAQ158" s="128"/>
      <c r="RAR158" s="128"/>
      <c r="RAS158" s="128"/>
      <c r="RAT158" s="128"/>
      <c r="RAU158" s="128"/>
      <c r="RAV158" s="128"/>
      <c r="RAW158" s="128"/>
      <c r="RAX158" s="128"/>
      <c r="RAY158" s="128"/>
      <c r="RAZ158" s="128"/>
      <c r="RBA158" s="128"/>
      <c r="RBB158" s="128"/>
      <c r="RBC158" s="128"/>
      <c r="RBD158" s="128"/>
      <c r="RBE158" s="127" t="s">
        <v>40</v>
      </c>
      <c r="RBF158" s="128"/>
      <c r="RBG158" s="128"/>
      <c r="RBH158" s="128"/>
      <c r="RBI158" s="128"/>
      <c r="RBJ158" s="128"/>
      <c r="RBK158" s="128"/>
      <c r="RBL158" s="128"/>
      <c r="RBM158" s="128"/>
      <c r="RBN158" s="128"/>
      <c r="RBO158" s="128"/>
      <c r="RBP158" s="128"/>
      <c r="RBQ158" s="128"/>
      <c r="RBR158" s="128"/>
      <c r="RBS158" s="128"/>
      <c r="RBT158" s="128"/>
      <c r="RBU158" s="128"/>
      <c r="RBV158" s="128"/>
      <c r="RBW158" s="128"/>
      <c r="RBX158" s="128"/>
      <c r="RBY158" s="128"/>
      <c r="RBZ158" s="128"/>
      <c r="RCA158" s="128"/>
      <c r="RCB158" s="128"/>
      <c r="RCC158" s="128"/>
      <c r="RCD158" s="128"/>
      <c r="RCE158" s="128"/>
      <c r="RCF158" s="128"/>
      <c r="RCG158" s="128"/>
      <c r="RCH158" s="128"/>
      <c r="RCI158" s="128"/>
      <c r="RCJ158" s="128"/>
      <c r="RCK158" s="127" t="s">
        <v>40</v>
      </c>
      <c r="RCL158" s="128"/>
      <c r="RCM158" s="128"/>
      <c r="RCN158" s="128"/>
      <c r="RCO158" s="128"/>
      <c r="RCP158" s="128"/>
      <c r="RCQ158" s="128"/>
      <c r="RCR158" s="128"/>
      <c r="RCS158" s="128"/>
      <c r="RCT158" s="128"/>
      <c r="RCU158" s="128"/>
      <c r="RCV158" s="128"/>
      <c r="RCW158" s="128"/>
      <c r="RCX158" s="128"/>
      <c r="RCY158" s="128"/>
      <c r="RCZ158" s="128"/>
      <c r="RDA158" s="128"/>
      <c r="RDB158" s="128"/>
      <c r="RDC158" s="128"/>
      <c r="RDD158" s="128"/>
      <c r="RDE158" s="128"/>
      <c r="RDF158" s="128"/>
      <c r="RDG158" s="128"/>
      <c r="RDH158" s="128"/>
      <c r="RDI158" s="128"/>
      <c r="RDJ158" s="128"/>
      <c r="RDK158" s="128"/>
      <c r="RDL158" s="128"/>
      <c r="RDM158" s="128"/>
      <c r="RDN158" s="128"/>
      <c r="RDO158" s="128"/>
      <c r="RDP158" s="128"/>
      <c r="RDQ158" s="127" t="s">
        <v>40</v>
      </c>
      <c r="RDR158" s="128"/>
      <c r="RDS158" s="128"/>
      <c r="RDT158" s="128"/>
      <c r="RDU158" s="128"/>
      <c r="RDV158" s="128"/>
      <c r="RDW158" s="128"/>
      <c r="RDX158" s="128"/>
      <c r="RDY158" s="128"/>
      <c r="RDZ158" s="128"/>
      <c r="REA158" s="128"/>
      <c r="REB158" s="128"/>
      <c r="REC158" s="128"/>
      <c r="RED158" s="128"/>
      <c r="REE158" s="128"/>
      <c r="REF158" s="128"/>
      <c r="REG158" s="128"/>
      <c r="REH158" s="128"/>
      <c r="REI158" s="128"/>
      <c r="REJ158" s="128"/>
      <c r="REK158" s="128"/>
      <c r="REL158" s="128"/>
      <c r="REM158" s="128"/>
      <c r="REN158" s="128"/>
      <c r="REO158" s="128"/>
      <c r="REP158" s="128"/>
      <c r="REQ158" s="128"/>
      <c r="RER158" s="128"/>
      <c r="RES158" s="128"/>
      <c r="RET158" s="128"/>
      <c r="REU158" s="128"/>
      <c r="REV158" s="128"/>
      <c r="REW158" s="127" t="s">
        <v>40</v>
      </c>
      <c r="REX158" s="128"/>
      <c r="REY158" s="128"/>
      <c r="REZ158" s="128"/>
      <c r="RFA158" s="128"/>
      <c r="RFB158" s="128"/>
      <c r="RFC158" s="128"/>
      <c r="RFD158" s="128"/>
      <c r="RFE158" s="128"/>
      <c r="RFF158" s="128"/>
      <c r="RFG158" s="128"/>
      <c r="RFH158" s="128"/>
      <c r="RFI158" s="128"/>
      <c r="RFJ158" s="128"/>
      <c r="RFK158" s="128"/>
      <c r="RFL158" s="128"/>
      <c r="RFM158" s="128"/>
      <c r="RFN158" s="128"/>
      <c r="RFO158" s="128"/>
      <c r="RFP158" s="128"/>
      <c r="RFQ158" s="128"/>
      <c r="RFR158" s="128"/>
      <c r="RFS158" s="128"/>
      <c r="RFT158" s="128"/>
      <c r="RFU158" s="128"/>
      <c r="RFV158" s="128"/>
      <c r="RFW158" s="128"/>
      <c r="RFX158" s="128"/>
      <c r="RFY158" s="128"/>
      <c r="RFZ158" s="128"/>
      <c r="RGA158" s="128"/>
      <c r="RGB158" s="128"/>
      <c r="RGC158" s="127" t="s">
        <v>40</v>
      </c>
      <c r="RGD158" s="128"/>
      <c r="RGE158" s="128"/>
      <c r="RGF158" s="128"/>
      <c r="RGG158" s="128"/>
      <c r="RGH158" s="128"/>
      <c r="RGI158" s="128"/>
      <c r="RGJ158" s="128"/>
      <c r="RGK158" s="128"/>
      <c r="RGL158" s="128"/>
      <c r="RGM158" s="128"/>
      <c r="RGN158" s="128"/>
      <c r="RGO158" s="128"/>
      <c r="RGP158" s="128"/>
      <c r="RGQ158" s="128"/>
      <c r="RGR158" s="128"/>
      <c r="RGS158" s="128"/>
      <c r="RGT158" s="128"/>
      <c r="RGU158" s="128"/>
      <c r="RGV158" s="128"/>
      <c r="RGW158" s="128"/>
      <c r="RGX158" s="128"/>
      <c r="RGY158" s="128"/>
      <c r="RGZ158" s="128"/>
      <c r="RHA158" s="128"/>
      <c r="RHB158" s="128"/>
      <c r="RHC158" s="128"/>
      <c r="RHD158" s="128"/>
      <c r="RHE158" s="128"/>
      <c r="RHF158" s="128"/>
      <c r="RHG158" s="128"/>
      <c r="RHH158" s="128"/>
      <c r="RHI158" s="127" t="s">
        <v>40</v>
      </c>
      <c r="RHJ158" s="128"/>
      <c r="RHK158" s="128"/>
      <c r="RHL158" s="128"/>
      <c r="RHM158" s="128"/>
      <c r="RHN158" s="128"/>
      <c r="RHO158" s="128"/>
      <c r="RHP158" s="128"/>
      <c r="RHQ158" s="128"/>
      <c r="RHR158" s="128"/>
      <c r="RHS158" s="128"/>
      <c r="RHT158" s="128"/>
      <c r="RHU158" s="128"/>
      <c r="RHV158" s="128"/>
      <c r="RHW158" s="128"/>
      <c r="RHX158" s="128"/>
      <c r="RHY158" s="128"/>
      <c r="RHZ158" s="128"/>
      <c r="RIA158" s="128"/>
      <c r="RIB158" s="128"/>
      <c r="RIC158" s="128"/>
      <c r="RID158" s="128"/>
      <c r="RIE158" s="128"/>
      <c r="RIF158" s="128"/>
      <c r="RIG158" s="128"/>
      <c r="RIH158" s="128"/>
      <c r="RII158" s="128"/>
      <c r="RIJ158" s="128"/>
      <c r="RIK158" s="128"/>
      <c r="RIL158" s="128"/>
      <c r="RIM158" s="128"/>
      <c r="RIN158" s="128"/>
      <c r="RIO158" s="127" t="s">
        <v>40</v>
      </c>
      <c r="RIP158" s="128"/>
      <c r="RIQ158" s="128"/>
      <c r="RIR158" s="128"/>
      <c r="RIS158" s="128"/>
      <c r="RIT158" s="128"/>
      <c r="RIU158" s="128"/>
      <c r="RIV158" s="128"/>
      <c r="RIW158" s="128"/>
      <c r="RIX158" s="128"/>
      <c r="RIY158" s="128"/>
      <c r="RIZ158" s="128"/>
      <c r="RJA158" s="128"/>
      <c r="RJB158" s="128"/>
      <c r="RJC158" s="128"/>
      <c r="RJD158" s="128"/>
      <c r="RJE158" s="128"/>
      <c r="RJF158" s="128"/>
      <c r="RJG158" s="128"/>
      <c r="RJH158" s="128"/>
      <c r="RJI158" s="128"/>
      <c r="RJJ158" s="128"/>
      <c r="RJK158" s="128"/>
      <c r="RJL158" s="128"/>
      <c r="RJM158" s="128"/>
      <c r="RJN158" s="128"/>
      <c r="RJO158" s="128"/>
      <c r="RJP158" s="128"/>
      <c r="RJQ158" s="128"/>
      <c r="RJR158" s="128"/>
      <c r="RJS158" s="128"/>
      <c r="RJT158" s="128"/>
      <c r="RJU158" s="127" t="s">
        <v>40</v>
      </c>
      <c r="RJV158" s="128"/>
      <c r="RJW158" s="128"/>
      <c r="RJX158" s="128"/>
      <c r="RJY158" s="128"/>
      <c r="RJZ158" s="128"/>
      <c r="RKA158" s="128"/>
      <c r="RKB158" s="128"/>
      <c r="RKC158" s="128"/>
      <c r="RKD158" s="128"/>
      <c r="RKE158" s="128"/>
      <c r="RKF158" s="128"/>
      <c r="RKG158" s="128"/>
      <c r="RKH158" s="128"/>
      <c r="RKI158" s="128"/>
      <c r="RKJ158" s="128"/>
      <c r="RKK158" s="128"/>
      <c r="RKL158" s="128"/>
      <c r="RKM158" s="128"/>
      <c r="RKN158" s="128"/>
      <c r="RKO158" s="128"/>
      <c r="RKP158" s="128"/>
      <c r="RKQ158" s="128"/>
      <c r="RKR158" s="128"/>
      <c r="RKS158" s="128"/>
      <c r="RKT158" s="128"/>
      <c r="RKU158" s="128"/>
      <c r="RKV158" s="128"/>
      <c r="RKW158" s="128"/>
      <c r="RKX158" s="128"/>
      <c r="RKY158" s="128"/>
      <c r="RKZ158" s="128"/>
      <c r="RLA158" s="127" t="s">
        <v>40</v>
      </c>
      <c r="RLB158" s="128"/>
      <c r="RLC158" s="128"/>
      <c r="RLD158" s="128"/>
      <c r="RLE158" s="128"/>
      <c r="RLF158" s="128"/>
      <c r="RLG158" s="128"/>
      <c r="RLH158" s="128"/>
      <c r="RLI158" s="128"/>
      <c r="RLJ158" s="128"/>
      <c r="RLK158" s="128"/>
      <c r="RLL158" s="128"/>
      <c r="RLM158" s="128"/>
      <c r="RLN158" s="128"/>
      <c r="RLO158" s="128"/>
      <c r="RLP158" s="128"/>
      <c r="RLQ158" s="128"/>
      <c r="RLR158" s="128"/>
      <c r="RLS158" s="128"/>
      <c r="RLT158" s="128"/>
      <c r="RLU158" s="128"/>
      <c r="RLV158" s="128"/>
      <c r="RLW158" s="128"/>
      <c r="RLX158" s="128"/>
      <c r="RLY158" s="128"/>
      <c r="RLZ158" s="128"/>
      <c r="RMA158" s="128"/>
      <c r="RMB158" s="128"/>
      <c r="RMC158" s="128"/>
      <c r="RMD158" s="128"/>
      <c r="RME158" s="128"/>
      <c r="RMF158" s="128"/>
      <c r="RMG158" s="127" t="s">
        <v>40</v>
      </c>
      <c r="RMH158" s="128"/>
      <c r="RMI158" s="128"/>
      <c r="RMJ158" s="128"/>
      <c r="RMK158" s="128"/>
      <c r="RML158" s="128"/>
      <c r="RMM158" s="128"/>
      <c r="RMN158" s="128"/>
      <c r="RMO158" s="128"/>
      <c r="RMP158" s="128"/>
      <c r="RMQ158" s="128"/>
      <c r="RMR158" s="128"/>
      <c r="RMS158" s="128"/>
      <c r="RMT158" s="128"/>
      <c r="RMU158" s="128"/>
      <c r="RMV158" s="128"/>
      <c r="RMW158" s="128"/>
      <c r="RMX158" s="128"/>
      <c r="RMY158" s="128"/>
      <c r="RMZ158" s="128"/>
      <c r="RNA158" s="128"/>
      <c r="RNB158" s="128"/>
      <c r="RNC158" s="128"/>
      <c r="RND158" s="128"/>
      <c r="RNE158" s="128"/>
      <c r="RNF158" s="128"/>
      <c r="RNG158" s="128"/>
      <c r="RNH158" s="128"/>
      <c r="RNI158" s="128"/>
      <c r="RNJ158" s="128"/>
      <c r="RNK158" s="128"/>
      <c r="RNL158" s="128"/>
      <c r="RNM158" s="127" t="s">
        <v>40</v>
      </c>
      <c r="RNN158" s="128"/>
      <c r="RNO158" s="128"/>
      <c r="RNP158" s="128"/>
      <c r="RNQ158" s="128"/>
      <c r="RNR158" s="128"/>
      <c r="RNS158" s="128"/>
      <c r="RNT158" s="128"/>
      <c r="RNU158" s="128"/>
      <c r="RNV158" s="128"/>
      <c r="RNW158" s="128"/>
      <c r="RNX158" s="128"/>
      <c r="RNY158" s="128"/>
      <c r="RNZ158" s="128"/>
      <c r="ROA158" s="128"/>
      <c r="ROB158" s="128"/>
      <c r="ROC158" s="128"/>
      <c r="ROD158" s="128"/>
      <c r="ROE158" s="128"/>
      <c r="ROF158" s="128"/>
      <c r="ROG158" s="128"/>
      <c r="ROH158" s="128"/>
      <c r="ROI158" s="128"/>
      <c r="ROJ158" s="128"/>
      <c r="ROK158" s="128"/>
      <c r="ROL158" s="128"/>
      <c r="ROM158" s="128"/>
      <c r="RON158" s="128"/>
      <c r="ROO158" s="128"/>
      <c r="ROP158" s="128"/>
      <c r="ROQ158" s="128"/>
      <c r="ROR158" s="128"/>
      <c r="ROS158" s="127" t="s">
        <v>40</v>
      </c>
      <c r="ROT158" s="128"/>
      <c r="ROU158" s="128"/>
      <c r="ROV158" s="128"/>
      <c r="ROW158" s="128"/>
      <c r="ROX158" s="128"/>
      <c r="ROY158" s="128"/>
      <c r="ROZ158" s="128"/>
      <c r="RPA158" s="128"/>
      <c r="RPB158" s="128"/>
      <c r="RPC158" s="128"/>
      <c r="RPD158" s="128"/>
      <c r="RPE158" s="128"/>
      <c r="RPF158" s="128"/>
      <c r="RPG158" s="128"/>
      <c r="RPH158" s="128"/>
      <c r="RPI158" s="128"/>
      <c r="RPJ158" s="128"/>
      <c r="RPK158" s="128"/>
      <c r="RPL158" s="128"/>
      <c r="RPM158" s="128"/>
      <c r="RPN158" s="128"/>
      <c r="RPO158" s="128"/>
      <c r="RPP158" s="128"/>
      <c r="RPQ158" s="128"/>
      <c r="RPR158" s="128"/>
      <c r="RPS158" s="128"/>
      <c r="RPT158" s="128"/>
      <c r="RPU158" s="128"/>
      <c r="RPV158" s="128"/>
      <c r="RPW158" s="128"/>
      <c r="RPX158" s="128"/>
      <c r="RPY158" s="127" t="s">
        <v>40</v>
      </c>
      <c r="RPZ158" s="128"/>
      <c r="RQA158" s="128"/>
      <c r="RQB158" s="128"/>
      <c r="RQC158" s="128"/>
      <c r="RQD158" s="128"/>
      <c r="RQE158" s="128"/>
      <c r="RQF158" s="128"/>
      <c r="RQG158" s="128"/>
      <c r="RQH158" s="128"/>
      <c r="RQI158" s="128"/>
      <c r="RQJ158" s="128"/>
      <c r="RQK158" s="128"/>
      <c r="RQL158" s="128"/>
      <c r="RQM158" s="128"/>
      <c r="RQN158" s="128"/>
      <c r="RQO158" s="128"/>
      <c r="RQP158" s="128"/>
      <c r="RQQ158" s="128"/>
      <c r="RQR158" s="128"/>
      <c r="RQS158" s="128"/>
      <c r="RQT158" s="128"/>
      <c r="RQU158" s="128"/>
      <c r="RQV158" s="128"/>
      <c r="RQW158" s="128"/>
      <c r="RQX158" s="128"/>
      <c r="RQY158" s="128"/>
      <c r="RQZ158" s="128"/>
      <c r="RRA158" s="128"/>
      <c r="RRB158" s="128"/>
      <c r="RRC158" s="128"/>
      <c r="RRD158" s="128"/>
      <c r="RRE158" s="127" t="s">
        <v>40</v>
      </c>
      <c r="RRF158" s="128"/>
      <c r="RRG158" s="128"/>
      <c r="RRH158" s="128"/>
      <c r="RRI158" s="128"/>
      <c r="RRJ158" s="128"/>
      <c r="RRK158" s="128"/>
      <c r="RRL158" s="128"/>
      <c r="RRM158" s="128"/>
      <c r="RRN158" s="128"/>
      <c r="RRO158" s="128"/>
      <c r="RRP158" s="128"/>
      <c r="RRQ158" s="128"/>
      <c r="RRR158" s="128"/>
      <c r="RRS158" s="128"/>
      <c r="RRT158" s="128"/>
      <c r="RRU158" s="128"/>
      <c r="RRV158" s="128"/>
      <c r="RRW158" s="128"/>
      <c r="RRX158" s="128"/>
      <c r="RRY158" s="128"/>
      <c r="RRZ158" s="128"/>
      <c r="RSA158" s="128"/>
      <c r="RSB158" s="128"/>
      <c r="RSC158" s="128"/>
      <c r="RSD158" s="128"/>
      <c r="RSE158" s="128"/>
      <c r="RSF158" s="128"/>
      <c r="RSG158" s="128"/>
      <c r="RSH158" s="128"/>
      <c r="RSI158" s="128"/>
      <c r="RSJ158" s="128"/>
      <c r="RSK158" s="127" t="s">
        <v>40</v>
      </c>
      <c r="RSL158" s="128"/>
      <c r="RSM158" s="128"/>
      <c r="RSN158" s="128"/>
      <c r="RSO158" s="128"/>
      <c r="RSP158" s="128"/>
      <c r="RSQ158" s="128"/>
      <c r="RSR158" s="128"/>
      <c r="RSS158" s="128"/>
      <c r="RST158" s="128"/>
      <c r="RSU158" s="128"/>
      <c r="RSV158" s="128"/>
      <c r="RSW158" s="128"/>
      <c r="RSX158" s="128"/>
      <c r="RSY158" s="128"/>
      <c r="RSZ158" s="128"/>
      <c r="RTA158" s="128"/>
      <c r="RTB158" s="128"/>
      <c r="RTC158" s="128"/>
      <c r="RTD158" s="128"/>
      <c r="RTE158" s="128"/>
      <c r="RTF158" s="128"/>
      <c r="RTG158" s="128"/>
      <c r="RTH158" s="128"/>
      <c r="RTI158" s="128"/>
      <c r="RTJ158" s="128"/>
      <c r="RTK158" s="128"/>
      <c r="RTL158" s="128"/>
      <c r="RTM158" s="128"/>
      <c r="RTN158" s="128"/>
      <c r="RTO158" s="128"/>
      <c r="RTP158" s="128"/>
      <c r="RTQ158" s="127" t="s">
        <v>40</v>
      </c>
      <c r="RTR158" s="128"/>
      <c r="RTS158" s="128"/>
      <c r="RTT158" s="128"/>
      <c r="RTU158" s="128"/>
      <c r="RTV158" s="128"/>
      <c r="RTW158" s="128"/>
      <c r="RTX158" s="128"/>
      <c r="RTY158" s="128"/>
      <c r="RTZ158" s="128"/>
      <c r="RUA158" s="128"/>
      <c r="RUB158" s="128"/>
      <c r="RUC158" s="128"/>
      <c r="RUD158" s="128"/>
      <c r="RUE158" s="128"/>
      <c r="RUF158" s="128"/>
      <c r="RUG158" s="128"/>
      <c r="RUH158" s="128"/>
      <c r="RUI158" s="128"/>
      <c r="RUJ158" s="128"/>
      <c r="RUK158" s="128"/>
      <c r="RUL158" s="128"/>
      <c r="RUM158" s="128"/>
      <c r="RUN158" s="128"/>
      <c r="RUO158" s="128"/>
      <c r="RUP158" s="128"/>
      <c r="RUQ158" s="128"/>
      <c r="RUR158" s="128"/>
      <c r="RUS158" s="128"/>
      <c r="RUT158" s="128"/>
      <c r="RUU158" s="128"/>
      <c r="RUV158" s="128"/>
      <c r="RUW158" s="127" t="s">
        <v>40</v>
      </c>
      <c r="RUX158" s="128"/>
      <c r="RUY158" s="128"/>
      <c r="RUZ158" s="128"/>
      <c r="RVA158" s="128"/>
      <c r="RVB158" s="128"/>
      <c r="RVC158" s="128"/>
      <c r="RVD158" s="128"/>
      <c r="RVE158" s="128"/>
      <c r="RVF158" s="128"/>
      <c r="RVG158" s="128"/>
      <c r="RVH158" s="128"/>
      <c r="RVI158" s="128"/>
      <c r="RVJ158" s="128"/>
      <c r="RVK158" s="128"/>
      <c r="RVL158" s="128"/>
      <c r="RVM158" s="128"/>
      <c r="RVN158" s="128"/>
      <c r="RVO158" s="128"/>
      <c r="RVP158" s="128"/>
      <c r="RVQ158" s="128"/>
      <c r="RVR158" s="128"/>
      <c r="RVS158" s="128"/>
      <c r="RVT158" s="128"/>
      <c r="RVU158" s="128"/>
      <c r="RVV158" s="128"/>
      <c r="RVW158" s="128"/>
      <c r="RVX158" s="128"/>
      <c r="RVY158" s="128"/>
      <c r="RVZ158" s="128"/>
      <c r="RWA158" s="128"/>
      <c r="RWB158" s="128"/>
      <c r="RWC158" s="127" t="s">
        <v>40</v>
      </c>
      <c r="RWD158" s="128"/>
      <c r="RWE158" s="128"/>
      <c r="RWF158" s="128"/>
      <c r="RWG158" s="128"/>
      <c r="RWH158" s="128"/>
      <c r="RWI158" s="128"/>
      <c r="RWJ158" s="128"/>
      <c r="RWK158" s="128"/>
      <c r="RWL158" s="128"/>
      <c r="RWM158" s="128"/>
      <c r="RWN158" s="128"/>
      <c r="RWO158" s="128"/>
      <c r="RWP158" s="128"/>
      <c r="RWQ158" s="128"/>
      <c r="RWR158" s="128"/>
      <c r="RWS158" s="128"/>
      <c r="RWT158" s="128"/>
      <c r="RWU158" s="128"/>
      <c r="RWV158" s="128"/>
      <c r="RWW158" s="128"/>
      <c r="RWX158" s="128"/>
      <c r="RWY158" s="128"/>
      <c r="RWZ158" s="128"/>
      <c r="RXA158" s="128"/>
      <c r="RXB158" s="128"/>
      <c r="RXC158" s="128"/>
      <c r="RXD158" s="128"/>
      <c r="RXE158" s="128"/>
      <c r="RXF158" s="128"/>
      <c r="RXG158" s="128"/>
      <c r="RXH158" s="128"/>
      <c r="RXI158" s="127" t="s">
        <v>40</v>
      </c>
      <c r="RXJ158" s="128"/>
      <c r="RXK158" s="128"/>
      <c r="RXL158" s="128"/>
      <c r="RXM158" s="128"/>
      <c r="RXN158" s="128"/>
      <c r="RXO158" s="128"/>
      <c r="RXP158" s="128"/>
      <c r="RXQ158" s="128"/>
      <c r="RXR158" s="128"/>
      <c r="RXS158" s="128"/>
      <c r="RXT158" s="128"/>
      <c r="RXU158" s="128"/>
      <c r="RXV158" s="128"/>
      <c r="RXW158" s="128"/>
      <c r="RXX158" s="128"/>
      <c r="RXY158" s="128"/>
      <c r="RXZ158" s="128"/>
      <c r="RYA158" s="128"/>
      <c r="RYB158" s="128"/>
      <c r="RYC158" s="128"/>
      <c r="RYD158" s="128"/>
      <c r="RYE158" s="128"/>
      <c r="RYF158" s="128"/>
      <c r="RYG158" s="128"/>
      <c r="RYH158" s="128"/>
      <c r="RYI158" s="128"/>
      <c r="RYJ158" s="128"/>
      <c r="RYK158" s="128"/>
      <c r="RYL158" s="128"/>
      <c r="RYM158" s="128"/>
      <c r="RYN158" s="128"/>
      <c r="RYO158" s="127" t="s">
        <v>40</v>
      </c>
      <c r="RYP158" s="128"/>
      <c r="RYQ158" s="128"/>
      <c r="RYR158" s="128"/>
      <c r="RYS158" s="128"/>
      <c r="RYT158" s="128"/>
      <c r="RYU158" s="128"/>
      <c r="RYV158" s="128"/>
      <c r="RYW158" s="128"/>
      <c r="RYX158" s="128"/>
      <c r="RYY158" s="128"/>
      <c r="RYZ158" s="128"/>
      <c r="RZA158" s="128"/>
      <c r="RZB158" s="128"/>
      <c r="RZC158" s="128"/>
      <c r="RZD158" s="128"/>
      <c r="RZE158" s="128"/>
      <c r="RZF158" s="128"/>
      <c r="RZG158" s="128"/>
      <c r="RZH158" s="128"/>
      <c r="RZI158" s="128"/>
      <c r="RZJ158" s="128"/>
      <c r="RZK158" s="128"/>
      <c r="RZL158" s="128"/>
      <c r="RZM158" s="128"/>
      <c r="RZN158" s="128"/>
      <c r="RZO158" s="128"/>
      <c r="RZP158" s="128"/>
      <c r="RZQ158" s="128"/>
      <c r="RZR158" s="128"/>
      <c r="RZS158" s="128"/>
      <c r="RZT158" s="128"/>
      <c r="RZU158" s="127" t="s">
        <v>40</v>
      </c>
      <c r="RZV158" s="128"/>
      <c r="RZW158" s="128"/>
      <c r="RZX158" s="128"/>
      <c r="RZY158" s="128"/>
      <c r="RZZ158" s="128"/>
      <c r="SAA158" s="128"/>
      <c r="SAB158" s="128"/>
      <c r="SAC158" s="128"/>
      <c r="SAD158" s="128"/>
      <c r="SAE158" s="128"/>
      <c r="SAF158" s="128"/>
      <c r="SAG158" s="128"/>
      <c r="SAH158" s="128"/>
      <c r="SAI158" s="128"/>
      <c r="SAJ158" s="128"/>
      <c r="SAK158" s="128"/>
      <c r="SAL158" s="128"/>
      <c r="SAM158" s="128"/>
      <c r="SAN158" s="128"/>
      <c r="SAO158" s="128"/>
      <c r="SAP158" s="128"/>
      <c r="SAQ158" s="128"/>
      <c r="SAR158" s="128"/>
      <c r="SAS158" s="128"/>
      <c r="SAT158" s="128"/>
      <c r="SAU158" s="128"/>
      <c r="SAV158" s="128"/>
      <c r="SAW158" s="128"/>
      <c r="SAX158" s="128"/>
      <c r="SAY158" s="128"/>
      <c r="SAZ158" s="128"/>
      <c r="SBA158" s="127" t="s">
        <v>40</v>
      </c>
      <c r="SBB158" s="128"/>
      <c r="SBC158" s="128"/>
      <c r="SBD158" s="128"/>
      <c r="SBE158" s="128"/>
      <c r="SBF158" s="128"/>
      <c r="SBG158" s="128"/>
      <c r="SBH158" s="128"/>
      <c r="SBI158" s="128"/>
      <c r="SBJ158" s="128"/>
      <c r="SBK158" s="128"/>
      <c r="SBL158" s="128"/>
      <c r="SBM158" s="128"/>
      <c r="SBN158" s="128"/>
      <c r="SBO158" s="128"/>
      <c r="SBP158" s="128"/>
      <c r="SBQ158" s="128"/>
      <c r="SBR158" s="128"/>
      <c r="SBS158" s="128"/>
      <c r="SBT158" s="128"/>
      <c r="SBU158" s="128"/>
      <c r="SBV158" s="128"/>
      <c r="SBW158" s="128"/>
      <c r="SBX158" s="128"/>
      <c r="SBY158" s="128"/>
      <c r="SBZ158" s="128"/>
      <c r="SCA158" s="128"/>
      <c r="SCB158" s="128"/>
      <c r="SCC158" s="128"/>
      <c r="SCD158" s="128"/>
      <c r="SCE158" s="128"/>
      <c r="SCF158" s="128"/>
      <c r="SCG158" s="127" t="s">
        <v>40</v>
      </c>
      <c r="SCH158" s="128"/>
      <c r="SCI158" s="128"/>
      <c r="SCJ158" s="128"/>
      <c r="SCK158" s="128"/>
      <c r="SCL158" s="128"/>
      <c r="SCM158" s="128"/>
      <c r="SCN158" s="128"/>
      <c r="SCO158" s="128"/>
      <c r="SCP158" s="128"/>
      <c r="SCQ158" s="128"/>
      <c r="SCR158" s="128"/>
      <c r="SCS158" s="128"/>
      <c r="SCT158" s="128"/>
      <c r="SCU158" s="128"/>
      <c r="SCV158" s="128"/>
      <c r="SCW158" s="128"/>
      <c r="SCX158" s="128"/>
      <c r="SCY158" s="128"/>
      <c r="SCZ158" s="128"/>
      <c r="SDA158" s="128"/>
      <c r="SDB158" s="128"/>
      <c r="SDC158" s="128"/>
      <c r="SDD158" s="128"/>
      <c r="SDE158" s="128"/>
      <c r="SDF158" s="128"/>
      <c r="SDG158" s="128"/>
      <c r="SDH158" s="128"/>
      <c r="SDI158" s="128"/>
      <c r="SDJ158" s="128"/>
      <c r="SDK158" s="128"/>
      <c r="SDL158" s="128"/>
      <c r="SDM158" s="127" t="s">
        <v>40</v>
      </c>
      <c r="SDN158" s="128"/>
      <c r="SDO158" s="128"/>
      <c r="SDP158" s="128"/>
      <c r="SDQ158" s="128"/>
      <c r="SDR158" s="128"/>
      <c r="SDS158" s="128"/>
      <c r="SDT158" s="128"/>
      <c r="SDU158" s="128"/>
      <c r="SDV158" s="128"/>
      <c r="SDW158" s="128"/>
      <c r="SDX158" s="128"/>
      <c r="SDY158" s="128"/>
      <c r="SDZ158" s="128"/>
      <c r="SEA158" s="128"/>
      <c r="SEB158" s="128"/>
      <c r="SEC158" s="128"/>
      <c r="SED158" s="128"/>
      <c r="SEE158" s="128"/>
      <c r="SEF158" s="128"/>
      <c r="SEG158" s="128"/>
      <c r="SEH158" s="128"/>
      <c r="SEI158" s="128"/>
      <c r="SEJ158" s="128"/>
      <c r="SEK158" s="128"/>
      <c r="SEL158" s="128"/>
      <c r="SEM158" s="128"/>
      <c r="SEN158" s="128"/>
      <c r="SEO158" s="128"/>
      <c r="SEP158" s="128"/>
      <c r="SEQ158" s="128"/>
      <c r="SER158" s="128"/>
      <c r="SES158" s="127" t="s">
        <v>40</v>
      </c>
      <c r="SET158" s="128"/>
      <c r="SEU158" s="128"/>
      <c r="SEV158" s="128"/>
      <c r="SEW158" s="128"/>
      <c r="SEX158" s="128"/>
      <c r="SEY158" s="128"/>
      <c r="SEZ158" s="128"/>
      <c r="SFA158" s="128"/>
      <c r="SFB158" s="128"/>
      <c r="SFC158" s="128"/>
      <c r="SFD158" s="128"/>
      <c r="SFE158" s="128"/>
      <c r="SFF158" s="128"/>
      <c r="SFG158" s="128"/>
      <c r="SFH158" s="128"/>
      <c r="SFI158" s="128"/>
      <c r="SFJ158" s="128"/>
      <c r="SFK158" s="128"/>
      <c r="SFL158" s="128"/>
      <c r="SFM158" s="128"/>
      <c r="SFN158" s="128"/>
      <c r="SFO158" s="128"/>
      <c r="SFP158" s="128"/>
      <c r="SFQ158" s="128"/>
      <c r="SFR158" s="128"/>
      <c r="SFS158" s="128"/>
      <c r="SFT158" s="128"/>
      <c r="SFU158" s="128"/>
      <c r="SFV158" s="128"/>
      <c r="SFW158" s="128"/>
      <c r="SFX158" s="128"/>
      <c r="SFY158" s="127" t="s">
        <v>40</v>
      </c>
      <c r="SFZ158" s="128"/>
      <c r="SGA158" s="128"/>
      <c r="SGB158" s="128"/>
      <c r="SGC158" s="128"/>
      <c r="SGD158" s="128"/>
      <c r="SGE158" s="128"/>
      <c r="SGF158" s="128"/>
      <c r="SGG158" s="128"/>
      <c r="SGH158" s="128"/>
      <c r="SGI158" s="128"/>
      <c r="SGJ158" s="128"/>
      <c r="SGK158" s="128"/>
      <c r="SGL158" s="128"/>
      <c r="SGM158" s="128"/>
      <c r="SGN158" s="128"/>
      <c r="SGO158" s="128"/>
      <c r="SGP158" s="128"/>
      <c r="SGQ158" s="128"/>
      <c r="SGR158" s="128"/>
      <c r="SGS158" s="128"/>
      <c r="SGT158" s="128"/>
      <c r="SGU158" s="128"/>
      <c r="SGV158" s="128"/>
      <c r="SGW158" s="128"/>
      <c r="SGX158" s="128"/>
      <c r="SGY158" s="128"/>
      <c r="SGZ158" s="128"/>
      <c r="SHA158" s="128"/>
      <c r="SHB158" s="128"/>
      <c r="SHC158" s="128"/>
      <c r="SHD158" s="128"/>
      <c r="SHE158" s="127" t="s">
        <v>40</v>
      </c>
      <c r="SHF158" s="128"/>
      <c r="SHG158" s="128"/>
      <c r="SHH158" s="128"/>
      <c r="SHI158" s="128"/>
      <c r="SHJ158" s="128"/>
      <c r="SHK158" s="128"/>
      <c r="SHL158" s="128"/>
      <c r="SHM158" s="128"/>
      <c r="SHN158" s="128"/>
      <c r="SHO158" s="128"/>
      <c r="SHP158" s="128"/>
      <c r="SHQ158" s="128"/>
      <c r="SHR158" s="128"/>
      <c r="SHS158" s="128"/>
      <c r="SHT158" s="128"/>
      <c r="SHU158" s="128"/>
      <c r="SHV158" s="128"/>
      <c r="SHW158" s="128"/>
      <c r="SHX158" s="128"/>
      <c r="SHY158" s="128"/>
      <c r="SHZ158" s="128"/>
      <c r="SIA158" s="128"/>
      <c r="SIB158" s="128"/>
      <c r="SIC158" s="128"/>
      <c r="SID158" s="128"/>
      <c r="SIE158" s="128"/>
      <c r="SIF158" s="128"/>
      <c r="SIG158" s="128"/>
      <c r="SIH158" s="128"/>
      <c r="SII158" s="128"/>
      <c r="SIJ158" s="128"/>
      <c r="SIK158" s="127" t="s">
        <v>40</v>
      </c>
      <c r="SIL158" s="128"/>
      <c r="SIM158" s="128"/>
      <c r="SIN158" s="128"/>
      <c r="SIO158" s="128"/>
      <c r="SIP158" s="128"/>
      <c r="SIQ158" s="128"/>
      <c r="SIR158" s="128"/>
      <c r="SIS158" s="128"/>
      <c r="SIT158" s="128"/>
      <c r="SIU158" s="128"/>
      <c r="SIV158" s="128"/>
      <c r="SIW158" s="128"/>
      <c r="SIX158" s="128"/>
      <c r="SIY158" s="128"/>
      <c r="SIZ158" s="128"/>
      <c r="SJA158" s="128"/>
      <c r="SJB158" s="128"/>
      <c r="SJC158" s="128"/>
      <c r="SJD158" s="128"/>
      <c r="SJE158" s="128"/>
      <c r="SJF158" s="128"/>
      <c r="SJG158" s="128"/>
      <c r="SJH158" s="128"/>
      <c r="SJI158" s="128"/>
      <c r="SJJ158" s="128"/>
      <c r="SJK158" s="128"/>
      <c r="SJL158" s="128"/>
      <c r="SJM158" s="128"/>
      <c r="SJN158" s="128"/>
      <c r="SJO158" s="128"/>
      <c r="SJP158" s="128"/>
      <c r="SJQ158" s="127" t="s">
        <v>40</v>
      </c>
      <c r="SJR158" s="128"/>
      <c r="SJS158" s="128"/>
      <c r="SJT158" s="128"/>
      <c r="SJU158" s="128"/>
      <c r="SJV158" s="128"/>
      <c r="SJW158" s="128"/>
      <c r="SJX158" s="128"/>
      <c r="SJY158" s="128"/>
      <c r="SJZ158" s="128"/>
      <c r="SKA158" s="128"/>
      <c r="SKB158" s="128"/>
      <c r="SKC158" s="128"/>
      <c r="SKD158" s="128"/>
      <c r="SKE158" s="128"/>
      <c r="SKF158" s="128"/>
      <c r="SKG158" s="128"/>
      <c r="SKH158" s="128"/>
      <c r="SKI158" s="128"/>
      <c r="SKJ158" s="128"/>
      <c r="SKK158" s="128"/>
      <c r="SKL158" s="128"/>
      <c r="SKM158" s="128"/>
      <c r="SKN158" s="128"/>
      <c r="SKO158" s="128"/>
      <c r="SKP158" s="128"/>
      <c r="SKQ158" s="128"/>
      <c r="SKR158" s="128"/>
      <c r="SKS158" s="128"/>
      <c r="SKT158" s="128"/>
      <c r="SKU158" s="128"/>
      <c r="SKV158" s="128"/>
      <c r="SKW158" s="127" t="s">
        <v>40</v>
      </c>
      <c r="SKX158" s="128"/>
      <c r="SKY158" s="128"/>
      <c r="SKZ158" s="128"/>
      <c r="SLA158" s="128"/>
      <c r="SLB158" s="128"/>
      <c r="SLC158" s="128"/>
      <c r="SLD158" s="128"/>
      <c r="SLE158" s="128"/>
      <c r="SLF158" s="128"/>
      <c r="SLG158" s="128"/>
      <c r="SLH158" s="128"/>
      <c r="SLI158" s="128"/>
      <c r="SLJ158" s="128"/>
      <c r="SLK158" s="128"/>
      <c r="SLL158" s="128"/>
      <c r="SLM158" s="128"/>
      <c r="SLN158" s="128"/>
      <c r="SLO158" s="128"/>
      <c r="SLP158" s="128"/>
      <c r="SLQ158" s="128"/>
      <c r="SLR158" s="128"/>
      <c r="SLS158" s="128"/>
      <c r="SLT158" s="128"/>
      <c r="SLU158" s="128"/>
      <c r="SLV158" s="128"/>
      <c r="SLW158" s="128"/>
      <c r="SLX158" s="128"/>
      <c r="SLY158" s="128"/>
      <c r="SLZ158" s="128"/>
      <c r="SMA158" s="128"/>
      <c r="SMB158" s="128"/>
      <c r="SMC158" s="127" t="s">
        <v>40</v>
      </c>
      <c r="SMD158" s="128"/>
      <c r="SME158" s="128"/>
      <c r="SMF158" s="128"/>
      <c r="SMG158" s="128"/>
      <c r="SMH158" s="128"/>
      <c r="SMI158" s="128"/>
      <c r="SMJ158" s="128"/>
      <c r="SMK158" s="128"/>
      <c r="SML158" s="128"/>
      <c r="SMM158" s="128"/>
      <c r="SMN158" s="128"/>
      <c r="SMO158" s="128"/>
      <c r="SMP158" s="128"/>
      <c r="SMQ158" s="128"/>
      <c r="SMR158" s="128"/>
      <c r="SMS158" s="128"/>
      <c r="SMT158" s="128"/>
      <c r="SMU158" s="128"/>
      <c r="SMV158" s="128"/>
      <c r="SMW158" s="128"/>
      <c r="SMX158" s="128"/>
      <c r="SMY158" s="128"/>
      <c r="SMZ158" s="128"/>
      <c r="SNA158" s="128"/>
      <c r="SNB158" s="128"/>
      <c r="SNC158" s="128"/>
      <c r="SND158" s="128"/>
      <c r="SNE158" s="128"/>
      <c r="SNF158" s="128"/>
      <c r="SNG158" s="128"/>
      <c r="SNH158" s="128"/>
      <c r="SNI158" s="127" t="s">
        <v>40</v>
      </c>
      <c r="SNJ158" s="128"/>
      <c r="SNK158" s="128"/>
      <c r="SNL158" s="128"/>
      <c r="SNM158" s="128"/>
      <c r="SNN158" s="128"/>
      <c r="SNO158" s="128"/>
      <c r="SNP158" s="128"/>
      <c r="SNQ158" s="128"/>
      <c r="SNR158" s="128"/>
      <c r="SNS158" s="128"/>
      <c r="SNT158" s="128"/>
      <c r="SNU158" s="128"/>
      <c r="SNV158" s="128"/>
      <c r="SNW158" s="128"/>
      <c r="SNX158" s="128"/>
      <c r="SNY158" s="128"/>
      <c r="SNZ158" s="128"/>
      <c r="SOA158" s="128"/>
      <c r="SOB158" s="128"/>
      <c r="SOC158" s="128"/>
      <c r="SOD158" s="128"/>
      <c r="SOE158" s="128"/>
      <c r="SOF158" s="128"/>
      <c r="SOG158" s="128"/>
      <c r="SOH158" s="128"/>
      <c r="SOI158" s="128"/>
      <c r="SOJ158" s="128"/>
      <c r="SOK158" s="128"/>
      <c r="SOL158" s="128"/>
      <c r="SOM158" s="128"/>
      <c r="SON158" s="128"/>
      <c r="SOO158" s="127" t="s">
        <v>40</v>
      </c>
      <c r="SOP158" s="128"/>
      <c r="SOQ158" s="128"/>
      <c r="SOR158" s="128"/>
      <c r="SOS158" s="128"/>
      <c r="SOT158" s="128"/>
      <c r="SOU158" s="128"/>
      <c r="SOV158" s="128"/>
      <c r="SOW158" s="128"/>
      <c r="SOX158" s="128"/>
      <c r="SOY158" s="128"/>
      <c r="SOZ158" s="128"/>
      <c r="SPA158" s="128"/>
      <c r="SPB158" s="128"/>
      <c r="SPC158" s="128"/>
      <c r="SPD158" s="128"/>
      <c r="SPE158" s="128"/>
      <c r="SPF158" s="128"/>
      <c r="SPG158" s="128"/>
      <c r="SPH158" s="128"/>
      <c r="SPI158" s="128"/>
      <c r="SPJ158" s="128"/>
      <c r="SPK158" s="128"/>
      <c r="SPL158" s="128"/>
      <c r="SPM158" s="128"/>
      <c r="SPN158" s="128"/>
      <c r="SPO158" s="128"/>
      <c r="SPP158" s="128"/>
      <c r="SPQ158" s="128"/>
      <c r="SPR158" s="128"/>
      <c r="SPS158" s="128"/>
      <c r="SPT158" s="128"/>
      <c r="SPU158" s="127" t="s">
        <v>40</v>
      </c>
      <c r="SPV158" s="128"/>
      <c r="SPW158" s="128"/>
      <c r="SPX158" s="128"/>
      <c r="SPY158" s="128"/>
      <c r="SPZ158" s="128"/>
      <c r="SQA158" s="128"/>
      <c r="SQB158" s="128"/>
      <c r="SQC158" s="128"/>
      <c r="SQD158" s="128"/>
      <c r="SQE158" s="128"/>
      <c r="SQF158" s="128"/>
      <c r="SQG158" s="128"/>
      <c r="SQH158" s="128"/>
      <c r="SQI158" s="128"/>
      <c r="SQJ158" s="128"/>
      <c r="SQK158" s="128"/>
      <c r="SQL158" s="128"/>
      <c r="SQM158" s="128"/>
      <c r="SQN158" s="128"/>
      <c r="SQO158" s="128"/>
      <c r="SQP158" s="128"/>
      <c r="SQQ158" s="128"/>
      <c r="SQR158" s="128"/>
      <c r="SQS158" s="128"/>
      <c r="SQT158" s="128"/>
      <c r="SQU158" s="128"/>
      <c r="SQV158" s="128"/>
      <c r="SQW158" s="128"/>
      <c r="SQX158" s="128"/>
      <c r="SQY158" s="128"/>
      <c r="SQZ158" s="128"/>
      <c r="SRA158" s="127" t="s">
        <v>40</v>
      </c>
      <c r="SRB158" s="128"/>
      <c r="SRC158" s="128"/>
      <c r="SRD158" s="128"/>
      <c r="SRE158" s="128"/>
      <c r="SRF158" s="128"/>
      <c r="SRG158" s="128"/>
      <c r="SRH158" s="128"/>
      <c r="SRI158" s="128"/>
      <c r="SRJ158" s="128"/>
      <c r="SRK158" s="128"/>
      <c r="SRL158" s="128"/>
      <c r="SRM158" s="128"/>
      <c r="SRN158" s="128"/>
      <c r="SRO158" s="128"/>
      <c r="SRP158" s="128"/>
      <c r="SRQ158" s="128"/>
      <c r="SRR158" s="128"/>
      <c r="SRS158" s="128"/>
      <c r="SRT158" s="128"/>
      <c r="SRU158" s="128"/>
      <c r="SRV158" s="128"/>
      <c r="SRW158" s="128"/>
      <c r="SRX158" s="128"/>
      <c r="SRY158" s="128"/>
      <c r="SRZ158" s="128"/>
      <c r="SSA158" s="128"/>
      <c r="SSB158" s="128"/>
      <c r="SSC158" s="128"/>
      <c r="SSD158" s="128"/>
      <c r="SSE158" s="128"/>
      <c r="SSF158" s="128"/>
      <c r="SSG158" s="127" t="s">
        <v>40</v>
      </c>
      <c r="SSH158" s="128"/>
      <c r="SSI158" s="128"/>
      <c r="SSJ158" s="128"/>
      <c r="SSK158" s="128"/>
      <c r="SSL158" s="128"/>
      <c r="SSM158" s="128"/>
      <c r="SSN158" s="128"/>
      <c r="SSO158" s="128"/>
      <c r="SSP158" s="128"/>
      <c r="SSQ158" s="128"/>
      <c r="SSR158" s="128"/>
      <c r="SSS158" s="128"/>
      <c r="SST158" s="128"/>
      <c r="SSU158" s="128"/>
      <c r="SSV158" s="128"/>
      <c r="SSW158" s="128"/>
      <c r="SSX158" s="128"/>
      <c r="SSY158" s="128"/>
      <c r="SSZ158" s="128"/>
      <c r="STA158" s="128"/>
      <c r="STB158" s="128"/>
      <c r="STC158" s="128"/>
      <c r="STD158" s="128"/>
      <c r="STE158" s="128"/>
      <c r="STF158" s="128"/>
      <c r="STG158" s="128"/>
      <c r="STH158" s="128"/>
      <c r="STI158" s="128"/>
      <c r="STJ158" s="128"/>
      <c r="STK158" s="128"/>
      <c r="STL158" s="128"/>
      <c r="STM158" s="127" t="s">
        <v>40</v>
      </c>
      <c r="STN158" s="128"/>
      <c r="STO158" s="128"/>
      <c r="STP158" s="128"/>
      <c r="STQ158" s="128"/>
      <c r="STR158" s="128"/>
      <c r="STS158" s="128"/>
      <c r="STT158" s="128"/>
      <c r="STU158" s="128"/>
      <c r="STV158" s="128"/>
      <c r="STW158" s="128"/>
      <c r="STX158" s="128"/>
      <c r="STY158" s="128"/>
      <c r="STZ158" s="128"/>
      <c r="SUA158" s="128"/>
      <c r="SUB158" s="128"/>
      <c r="SUC158" s="128"/>
      <c r="SUD158" s="128"/>
      <c r="SUE158" s="128"/>
      <c r="SUF158" s="128"/>
      <c r="SUG158" s="128"/>
      <c r="SUH158" s="128"/>
      <c r="SUI158" s="128"/>
      <c r="SUJ158" s="128"/>
      <c r="SUK158" s="128"/>
      <c r="SUL158" s="128"/>
      <c r="SUM158" s="128"/>
      <c r="SUN158" s="128"/>
      <c r="SUO158" s="128"/>
      <c r="SUP158" s="128"/>
      <c r="SUQ158" s="128"/>
      <c r="SUR158" s="128"/>
      <c r="SUS158" s="127" t="s">
        <v>40</v>
      </c>
      <c r="SUT158" s="128"/>
      <c r="SUU158" s="128"/>
      <c r="SUV158" s="128"/>
      <c r="SUW158" s="128"/>
      <c r="SUX158" s="128"/>
      <c r="SUY158" s="128"/>
      <c r="SUZ158" s="128"/>
      <c r="SVA158" s="128"/>
      <c r="SVB158" s="128"/>
      <c r="SVC158" s="128"/>
      <c r="SVD158" s="128"/>
      <c r="SVE158" s="128"/>
      <c r="SVF158" s="128"/>
      <c r="SVG158" s="128"/>
      <c r="SVH158" s="128"/>
      <c r="SVI158" s="128"/>
      <c r="SVJ158" s="128"/>
      <c r="SVK158" s="128"/>
      <c r="SVL158" s="128"/>
      <c r="SVM158" s="128"/>
      <c r="SVN158" s="128"/>
      <c r="SVO158" s="128"/>
      <c r="SVP158" s="128"/>
      <c r="SVQ158" s="128"/>
      <c r="SVR158" s="128"/>
      <c r="SVS158" s="128"/>
      <c r="SVT158" s="128"/>
      <c r="SVU158" s="128"/>
      <c r="SVV158" s="128"/>
      <c r="SVW158" s="128"/>
      <c r="SVX158" s="128"/>
      <c r="SVY158" s="127" t="s">
        <v>40</v>
      </c>
      <c r="SVZ158" s="128"/>
      <c r="SWA158" s="128"/>
      <c r="SWB158" s="128"/>
      <c r="SWC158" s="128"/>
      <c r="SWD158" s="128"/>
      <c r="SWE158" s="128"/>
      <c r="SWF158" s="128"/>
      <c r="SWG158" s="128"/>
      <c r="SWH158" s="128"/>
      <c r="SWI158" s="128"/>
      <c r="SWJ158" s="128"/>
      <c r="SWK158" s="128"/>
      <c r="SWL158" s="128"/>
      <c r="SWM158" s="128"/>
      <c r="SWN158" s="128"/>
      <c r="SWO158" s="128"/>
      <c r="SWP158" s="128"/>
      <c r="SWQ158" s="128"/>
      <c r="SWR158" s="128"/>
      <c r="SWS158" s="128"/>
      <c r="SWT158" s="128"/>
      <c r="SWU158" s="128"/>
      <c r="SWV158" s="128"/>
      <c r="SWW158" s="128"/>
      <c r="SWX158" s="128"/>
      <c r="SWY158" s="128"/>
      <c r="SWZ158" s="128"/>
      <c r="SXA158" s="128"/>
      <c r="SXB158" s="128"/>
      <c r="SXC158" s="128"/>
      <c r="SXD158" s="128"/>
      <c r="SXE158" s="127" t="s">
        <v>40</v>
      </c>
      <c r="SXF158" s="128"/>
      <c r="SXG158" s="128"/>
      <c r="SXH158" s="128"/>
      <c r="SXI158" s="128"/>
      <c r="SXJ158" s="128"/>
      <c r="SXK158" s="128"/>
      <c r="SXL158" s="128"/>
      <c r="SXM158" s="128"/>
      <c r="SXN158" s="128"/>
      <c r="SXO158" s="128"/>
      <c r="SXP158" s="128"/>
      <c r="SXQ158" s="128"/>
      <c r="SXR158" s="128"/>
      <c r="SXS158" s="128"/>
      <c r="SXT158" s="128"/>
      <c r="SXU158" s="128"/>
      <c r="SXV158" s="128"/>
      <c r="SXW158" s="128"/>
      <c r="SXX158" s="128"/>
      <c r="SXY158" s="128"/>
      <c r="SXZ158" s="128"/>
      <c r="SYA158" s="128"/>
      <c r="SYB158" s="128"/>
      <c r="SYC158" s="128"/>
      <c r="SYD158" s="128"/>
      <c r="SYE158" s="128"/>
      <c r="SYF158" s="128"/>
      <c r="SYG158" s="128"/>
      <c r="SYH158" s="128"/>
      <c r="SYI158" s="128"/>
      <c r="SYJ158" s="128"/>
      <c r="SYK158" s="127" t="s">
        <v>40</v>
      </c>
      <c r="SYL158" s="128"/>
      <c r="SYM158" s="128"/>
      <c r="SYN158" s="128"/>
      <c r="SYO158" s="128"/>
      <c r="SYP158" s="128"/>
      <c r="SYQ158" s="128"/>
      <c r="SYR158" s="128"/>
      <c r="SYS158" s="128"/>
      <c r="SYT158" s="128"/>
      <c r="SYU158" s="128"/>
      <c r="SYV158" s="128"/>
      <c r="SYW158" s="128"/>
      <c r="SYX158" s="128"/>
      <c r="SYY158" s="128"/>
      <c r="SYZ158" s="128"/>
      <c r="SZA158" s="128"/>
      <c r="SZB158" s="128"/>
      <c r="SZC158" s="128"/>
      <c r="SZD158" s="128"/>
      <c r="SZE158" s="128"/>
      <c r="SZF158" s="128"/>
      <c r="SZG158" s="128"/>
      <c r="SZH158" s="128"/>
      <c r="SZI158" s="128"/>
      <c r="SZJ158" s="128"/>
      <c r="SZK158" s="128"/>
      <c r="SZL158" s="128"/>
      <c r="SZM158" s="128"/>
      <c r="SZN158" s="128"/>
      <c r="SZO158" s="128"/>
      <c r="SZP158" s="128"/>
      <c r="SZQ158" s="127" t="s">
        <v>40</v>
      </c>
      <c r="SZR158" s="128"/>
      <c r="SZS158" s="128"/>
      <c r="SZT158" s="128"/>
      <c r="SZU158" s="128"/>
      <c r="SZV158" s="128"/>
      <c r="SZW158" s="128"/>
      <c r="SZX158" s="128"/>
      <c r="SZY158" s="128"/>
      <c r="SZZ158" s="128"/>
      <c r="TAA158" s="128"/>
      <c r="TAB158" s="128"/>
      <c r="TAC158" s="128"/>
      <c r="TAD158" s="128"/>
      <c r="TAE158" s="128"/>
      <c r="TAF158" s="128"/>
      <c r="TAG158" s="128"/>
      <c r="TAH158" s="128"/>
      <c r="TAI158" s="128"/>
      <c r="TAJ158" s="128"/>
      <c r="TAK158" s="128"/>
      <c r="TAL158" s="128"/>
      <c r="TAM158" s="128"/>
      <c r="TAN158" s="128"/>
      <c r="TAO158" s="128"/>
      <c r="TAP158" s="128"/>
      <c r="TAQ158" s="128"/>
      <c r="TAR158" s="128"/>
      <c r="TAS158" s="128"/>
      <c r="TAT158" s="128"/>
      <c r="TAU158" s="128"/>
      <c r="TAV158" s="128"/>
      <c r="TAW158" s="127" t="s">
        <v>40</v>
      </c>
      <c r="TAX158" s="128"/>
      <c r="TAY158" s="128"/>
      <c r="TAZ158" s="128"/>
      <c r="TBA158" s="128"/>
      <c r="TBB158" s="128"/>
      <c r="TBC158" s="128"/>
      <c r="TBD158" s="128"/>
      <c r="TBE158" s="128"/>
      <c r="TBF158" s="128"/>
      <c r="TBG158" s="128"/>
      <c r="TBH158" s="128"/>
      <c r="TBI158" s="128"/>
      <c r="TBJ158" s="128"/>
      <c r="TBK158" s="128"/>
      <c r="TBL158" s="128"/>
      <c r="TBM158" s="128"/>
      <c r="TBN158" s="128"/>
      <c r="TBO158" s="128"/>
      <c r="TBP158" s="128"/>
      <c r="TBQ158" s="128"/>
      <c r="TBR158" s="128"/>
      <c r="TBS158" s="128"/>
      <c r="TBT158" s="128"/>
      <c r="TBU158" s="128"/>
      <c r="TBV158" s="128"/>
      <c r="TBW158" s="128"/>
      <c r="TBX158" s="128"/>
      <c r="TBY158" s="128"/>
      <c r="TBZ158" s="128"/>
      <c r="TCA158" s="128"/>
      <c r="TCB158" s="128"/>
      <c r="TCC158" s="127" t="s">
        <v>40</v>
      </c>
      <c r="TCD158" s="128"/>
      <c r="TCE158" s="128"/>
      <c r="TCF158" s="128"/>
      <c r="TCG158" s="128"/>
      <c r="TCH158" s="128"/>
      <c r="TCI158" s="128"/>
      <c r="TCJ158" s="128"/>
      <c r="TCK158" s="128"/>
      <c r="TCL158" s="128"/>
      <c r="TCM158" s="128"/>
      <c r="TCN158" s="128"/>
      <c r="TCO158" s="128"/>
      <c r="TCP158" s="128"/>
      <c r="TCQ158" s="128"/>
      <c r="TCR158" s="128"/>
      <c r="TCS158" s="128"/>
      <c r="TCT158" s="128"/>
      <c r="TCU158" s="128"/>
      <c r="TCV158" s="128"/>
      <c r="TCW158" s="128"/>
      <c r="TCX158" s="128"/>
      <c r="TCY158" s="128"/>
      <c r="TCZ158" s="128"/>
      <c r="TDA158" s="128"/>
      <c r="TDB158" s="128"/>
      <c r="TDC158" s="128"/>
      <c r="TDD158" s="128"/>
      <c r="TDE158" s="128"/>
      <c r="TDF158" s="128"/>
      <c r="TDG158" s="128"/>
      <c r="TDH158" s="128"/>
      <c r="TDI158" s="127" t="s">
        <v>40</v>
      </c>
      <c r="TDJ158" s="128"/>
      <c r="TDK158" s="128"/>
      <c r="TDL158" s="128"/>
      <c r="TDM158" s="128"/>
      <c r="TDN158" s="128"/>
      <c r="TDO158" s="128"/>
      <c r="TDP158" s="128"/>
      <c r="TDQ158" s="128"/>
      <c r="TDR158" s="128"/>
      <c r="TDS158" s="128"/>
      <c r="TDT158" s="128"/>
      <c r="TDU158" s="128"/>
      <c r="TDV158" s="128"/>
      <c r="TDW158" s="128"/>
      <c r="TDX158" s="128"/>
      <c r="TDY158" s="128"/>
      <c r="TDZ158" s="128"/>
      <c r="TEA158" s="128"/>
      <c r="TEB158" s="128"/>
      <c r="TEC158" s="128"/>
      <c r="TED158" s="128"/>
      <c r="TEE158" s="128"/>
      <c r="TEF158" s="128"/>
      <c r="TEG158" s="128"/>
      <c r="TEH158" s="128"/>
      <c r="TEI158" s="128"/>
      <c r="TEJ158" s="128"/>
      <c r="TEK158" s="128"/>
      <c r="TEL158" s="128"/>
      <c r="TEM158" s="128"/>
      <c r="TEN158" s="128"/>
      <c r="TEO158" s="127" t="s">
        <v>40</v>
      </c>
      <c r="TEP158" s="128"/>
      <c r="TEQ158" s="128"/>
      <c r="TER158" s="128"/>
      <c r="TES158" s="128"/>
      <c r="TET158" s="128"/>
      <c r="TEU158" s="128"/>
      <c r="TEV158" s="128"/>
      <c r="TEW158" s="128"/>
      <c r="TEX158" s="128"/>
      <c r="TEY158" s="128"/>
      <c r="TEZ158" s="128"/>
      <c r="TFA158" s="128"/>
      <c r="TFB158" s="128"/>
      <c r="TFC158" s="128"/>
      <c r="TFD158" s="128"/>
      <c r="TFE158" s="128"/>
      <c r="TFF158" s="128"/>
      <c r="TFG158" s="128"/>
      <c r="TFH158" s="128"/>
      <c r="TFI158" s="128"/>
      <c r="TFJ158" s="128"/>
      <c r="TFK158" s="128"/>
      <c r="TFL158" s="128"/>
      <c r="TFM158" s="128"/>
      <c r="TFN158" s="128"/>
      <c r="TFO158" s="128"/>
      <c r="TFP158" s="128"/>
      <c r="TFQ158" s="128"/>
      <c r="TFR158" s="128"/>
      <c r="TFS158" s="128"/>
      <c r="TFT158" s="128"/>
      <c r="TFU158" s="127" t="s">
        <v>40</v>
      </c>
      <c r="TFV158" s="128"/>
      <c r="TFW158" s="128"/>
      <c r="TFX158" s="128"/>
      <c r="TFY158" s="128"/>
      <c r="TFZ158" s="128"/>
      <c r="TGA158" s="128"/>
      <c r="TGB158" s="128"/>
      <c r="TGC158" s="128"/>
      <c r="TGD158" s="128"/>
      <c r="TGE158" s="128"/>
      <c r="TGF158" s="128"/>
      <c r="TGG158" s="128"/>
      <c r="TGH158" s="128"/>
      <c r="TGI158" s="128"/>
      <c r="TGJ158" s="128"/>
      <c r="TGK158" s="128"/>
      <c r="TGL158" s="128"/>
      <c r="TGM158" s="128"/>
      <c r="TGN158" s="128"/>
      <c r="TGO158" s="128"/>
      <c r="TGP158" s="128"/>
      <c r="TGQ158" s="128"/>
      <c r="TGR158" s="128"/>
      <c r="TGS158" s="128"/>
      <c r="TGT158" s="128"/>
      <c r="TGU158" s="128"/>
      <c r="TGV158" s="128"/>
      <c r="TGW158" s="128"/>
      <c r="TGX158" s="128"/>
      <c r="TGY158" s="128"/>
      <c r="TGZ158" s="128"/>
      <c r="THA158" s="127" t="s">
        <v>40</v>
      </c>
      <c r="THB158" s="128"/>
      <c r="THC158" s="128"/>
      <c r="THD158" s="128"/>
      <c r="THE158" s="128"/>
      <c r="THF158" s="128"/>
      <c r="THG158" s="128"/>
      <c r="THH158" s="128"/>
      <c r="THI158" s="128"/>
      <c r="THJ158" s="128"/>
      <c r="THK158" s="128"/>
      <c r="THL158" s="128"/>
      <c r="THM158" s="128"/>
      <c r="THN158" s="128"/>
      <c r="THO158" s="128"/>
      <c r="THP158" s="128"/>
      <c r="THQ158" s="128"/>
      <c r="THR158" s="128"/>
      <c r="THS158" s="128"/>
      <c r="THT158" s="128"/>
      <c r="THU158" s="128"/>
      <c r="THV158" s="128"/>
      <c r="THW158" s="128"/>
      <c r="THX158" s="128"/>
      <c r="THY158" s="128"/>
      <c r="THZ158" s="128"/>
      <c r="TIA158" s="128"/>
      <c r="TIB158" s="128"/>
      <c r="TIC158" s="128"/>
      <c r="TID158" s="128"/>
      <c r="TIE158" s="128"/>
      <c r="TIF158" s="128"/>
      <c r="TIG158" s="127" t="s">
        <v>40</v>
      </c>
      <c r="TIH158" s="128"/>
      <c r="TII158" s="128"/>
      <c r="TIJ158" s="128"/>
      <c r="TIK158" s="128"/>
      <c r="TIL158" s="128"/>
      <c r="TIM158" s="128"/>
      <c r="TIN158" s="128"/>
      <c r="TIO158" s="128"/>
      <c r="TIP158" s="128"/>
      <c r="TIQ158" s="128"/>
      <c r="TIR158" s="128"/>
      <c r="TIS158" s="128"/>
      <c r="TIT158" s="128"/>
      <c r="TIU158" s="128"/>
      <c r="TIV158" s="128"/>
      <c r="TIW158" s="128"/>
      <c r="TIX158" s="128"/>
      <c r="TIY158" s="128"/>
      <c r="TIZ158" s="128"/>
      <c r="TJA158" s="128"/>
      <c r="TJB158" s="128"/>
      <c r="TJC158" s="128"/>
      <c r="TJD158" s="128"/>
      <c r="TJE158" s="128"/>
      <c r="TJF158" s="128"/>
      <c r="TJG158" s="128"/>
      <c r="TJH158" s="128"/>
      <c r="TJI158" s="128"/>
      <c r="TJJ158" s="128"/>
      <c r="TJK158" s="128"/>
      <c r="TJL158" s="128"/>
      <c r="TJM158" s="127" t="s">
        <v>40</v>
      </c>
      <c r="TJN158" s="128"/>
      <c r="TJO158" s="128"/>
      <c r="TJP158" s="128"/>
      <c r="TJQ158" s="128"/>
      <c r="TJR158" s="128"/>
      <c r="TJS158" s="128"/>
      <c r="TJT158" s="128"/>
      <c r="TJU158" s="128"/>
      <c r="TJV158" s="128"/>
      <c r="TJW158" s="128"/>
      <c r="TJX158" s="128"/>
      <c r="TJY158" s="128"/>
      <c r="TJZ158" s="128"/>
      <c r="TKA158" s="128"/>
      <c r="TKB158" s="128"/>
      <c r="TKC158" s="128"/>
      <c r="TKD158" s="128"/>
      <c r="TKE158" s="128"/>
      <c r="TKF158" s="128"/>
      <c r="TKG158" s="128"/>
      <c r="TKH158" s="128"/>
      <c r="TKI158" s="128"/>
      <c r="TKJ158" s="128"/>
      <c r="TKK158" s="128"/>
      <c r="TKL158" s="128"/>
      <c r="TKM158" s="128"/>
      <c r="TKN158" s="128"/>
      <c r="TKO158" s="128"/>
      <c r="TKP158" s="128"/>
      <c r="TKQ158" s="128"/>
      <c r="TKR158" s="128"/>
      <c r="TKS158" s="127" t="s">
        <v>40</v>
      </c>
      <c r="TKT158" s="128"/>
      <c r="TKU158" s="128"/>
      <c r="TKV158" s="128"/>
      <c r="TKW158" s="128"/>
      <c r="TKX158" s="128"/>
      <c r="TKY158" s="128"/>
      <c r="TKZ158" s="128"/>
      <c r="TLA158" s="128"/>
      <c r="TLB158" s="128"/>
      <c r="TLC158" s="128"/>
      <c r="TLD158" s="128"/>
      <c r="TLE158" s="128"/>
      <c r="TLF158" s="128"/>
      <c r="TLG158" s="128"/>
      <c r="TLH158" s="128"/>
      <c r="TLI158" s="128"/>
      <c r="TLJ158" s="128"/>
      <c r="TLK158" s="128"/>
      <c r="TLL158" s="128"/>
      <c r="TLM158" s="128"/>
      <c r="TLN158" s="128"/>
      <c r="TLO158" s="128"/>
      <c r="TLP158" s="128"/>
      <c r="TLQ158" s="128"/>
      <c r="TLR158" s="128"/>
      <c r="TLS158" s="128"/>
      <c r="TLT158" s="128"/>
      <c r="TLU158" s="128"/>
      <c r="TLV158" s="128"/>
      <c r="TLW158" s="128"/>
      <c r="TLX158" s="128"/>
      <c r="TLY158" s="127" t="s">
        <v>40</v>
      </c>
      <c r="TLZ158" s="128"/>
      <c r="TMA158" s="128"/>
      <c r="TMB158" s="128"/>
      <c r="TMC158" s="128"/>
      <c r="TMD158" s="128"/>
      <c r="TME158" s="128"/>
      <c r="TMF158" s="128"/>
      <c r="TMG158" s="128"/>
      <c r="TMH158" s="128"/>
      <c r="TMI158" s="128"/>
      <c r="TMJ158" s="128"/>
      <c r="TMK158" s="128"/>
      <c r="TML158" s="128"/>
      <c r="TMM158" s="128"/>
      <c r="TMN158" s="128"/>
      <c r="TMO158" s="128"/>
      <c r="TMP158" s="128"/>
      <c r="TMQ158" s="128"/>
      <c r="TMR158" s="128"/>
      <c r="TMS158" s="128"/>
      <c r="TMT158" s="128"/>
      <c r="TMU158" s="128"/>
      <c r="TMV158" s="128"/>
      <c r="TMW158" s="128"/>
      <c r="TMX158" s="128"/>
      <c r="TMY158" s="128"/>
      <c r="TMZ158" s="128"/>
      <c r="TNA158" s="128"/>
      <c r="TNB158" s="128"/>
      <c r="TNC158" s="128"/>
      <c r="TND158" s="128"/>
      <c r="TNE158" s="127" t="s">
        <v>40</v>
      </c>
      <c r="TNF158" s="128"/>
      <c r="TNG158" s="128"/>
      <c r="TNH158" s="128"/>
      <c r="TNI158" s="128"/>
      <c r="TNJ158" s="128"/>
      <c r="TNK158" s="128"/>
      <c r="TNL158" s="128"/>
      <c r="TNM158" s="128"/>
      <c r="TNN158" s="128"/>
      <c r="TNO158" s="128"/>
      <c r="TNP158" s="128"/>
      <c r="TNQ158" s="128"/>
      <c r="TNR158" s="128"/>
      <c r="TNS158" s="128"/>
      <c r="TNT158" s="128"/>
      <c r="TNU158" s="128"/>
      <c r="TNV158" s="128"/>
      <c r="TNW158" s="128"/>
      <c r="TNX158" s="128"/>
      <c r="TNY158" s="128"/>
      <c r="TNZ158" s="128"/>
      <c r="TOA158" s="128"/>
      <c r="TOB158" s="128"/>
      <c r="TOC158" s="128"/>
      <c r="TOD158" s="128"/>
      <c r="TOE158" s="128"/>
      <c r="TOF158" s="128"/>
      <c r="TOG158" s="128"/>
      <c r="TOH158" s="128"/>
      <c r="TOI158" s="128"/>
      <c r="TOJ158" s="128"/>
      <c r="TOK158" s="127" t="s">
        <v>40</v>
      </c>
      <c r="TOL158" s="128"/>
      <c r="TOM158" s="128"/>
      <c r="TON158" s="128"/>
      <c r="TOO158" s="128"/>
      <c r="TOP158" s="128"/>
      <c r="TOQ158" s="128"/>
      <c r="TOR158" s="128"/>
      <c r="TOS158" s="128"/>
      <c r="TOT158" s="128"/>
      <c r="TOU158" s="128"/>
      <c r="TOV158" s="128"/>
      <c r="TOW158" s="128"/>
      <c r="TOX158" s="128"/>
      <c r="TOY158" s="128"/>
      <c r="TOZ158" s="128"/>
      <c r="TPA158" s="128"/>
      <c r="TPB158" s="128"/>
      <c r="TPC158" s="128"/>
      <c r="TPD158" s="128"/>
      <c r="TPE158" s="128"/>
      <c r="TPF158" s="128"/>
      <c r="TPG158" s="128"/>
      <c r="TPH158" s="128"/>
      <c r="TPI158" s="128"/>
      <c r="TPJ158" s="128"/>
      <c r="TPK158" s="128"/>
      <c r="TPL158" s="128"/>
      <c r="TPM158" s="128"/>
      <c r="TPN158" s="128"/>
      <c r="TPO158" s="128"/>
      <c r="TPP158" s="128"/>
      <c r="TPQ158" s="127" t="s">
        <v>40</v>
      </c>
      <c r="TPR158" s="128"/>
      <c r="TPS158" s="128"/>
      <c r="TPT158" s="128"/>
      <c r="TPU158" s="128"/>
      <c r="TPV158" s="128"/>
      <c r="TPW158" s="128"/>
      <c r="TPX158" s="128"/>
      <c r="TPY158" s="128"/>
      <c r="TPZ158" s="128"/>
      <c r="TQA158" s="128"/>
      <c r="TQB158" s="128"/>
      <c r="TQC158" s="128"/>
      <c r="TQD158" s="128"/>
      <c r="TQE158" s="128"/>
      <c r="TQF158" s="128"/>
      <c r="TQG158" s="128"/>
      <c r="TQH158" s="128"/>
      <c r="TQI158" s="128"/>
      <c r="TQJ158" s="128"/>
      <c r="TQK158" s="128"/>
      <c r="TQL158" s="128"/>
      <c r="TQM158" s="128"/>
      <c r="TQN158" s="128"/>
      <c r="TQO158" s="128"/>
      <c r="TQP158" s="128"/>
      <c r="TQQ158" s="128"/>
      <c r="TQR158" s="128"/>
      <c r="TQS158" s="128"/>
      <c r="TQT158" s="128"/>
      <c r="TQU158" s="128"/>
      <c r="TQV158" s="128"/>
      <c r="TQW158" s="127" t="s">
        <v>40</v>
      </c>
      <c r="TQX158" s="128"/>
      <c r="TQY158" s="128"/>
      <c r="TQZ158" s="128"/>
      <c r="TRA158" s="128"/>
      <c r="TRB158" s="128"/>
      <c r="TRC158" s="128"/>
      <c r="TRD158" s="128"/>
      <c r="TRE158" s="128"/>
      <c r="TRF158" s="128"/>
      <c r="TRG158" s="128"/>
      <c r="TRH158" s="128"/>
      <c r="TRI158" s="128"/>
      <c r="TRJ158" s="128"/>
      <c r="TRK158" s="128"/>
      <c r="TRL158" s="128"/>
      <c r="TRM158" s="128"/>
      <c r="TRN158" s="128"/>
      <c r="TRO158" s="128"/>
      <c r="TRP158" s="128"/>
      <c r="TRQ158" s="128"/>
      <c r="TRR158" s="128"/>
      <c r="TRS158" s="128"/>
      <c r="TRT158" s="128"/>
      <c r="TRU158" s="128"/>
      <c r="TRV158" s="128"/>
      <c r="TRW158" s="128"/>
      <c r="TRX158" s="128"/>
      <c r="TRY158" s="128"/>
      <c r="TRZ158" s="128"/>
      <c r="TSA158" s="128"/>
      <c r="TSB158" s="128"/>
      <c r="TSC158" s="127" t="s">
        <v>40</v>
      </c>
      <c r="TSD158" s="128"/>
      <c r="TSE158" s="128"/>
      <c r="TSF158" s="128"/>
      <c r="TSG158" s="128"/>
      <c r="TSH158" s="128"/>
      <c r="TSI158" s="128"/>
      <c r="TSJ158" s="128"/>
      <c r="TSK158" s="128"/>
      <c r="TSL158" s="128"/>
      <c r="TSM158" s="128"/>
      <c r="TSN158" s="128"/>
      <c r="TSO158" s="128"/>
      <c r="TSP158" s="128"/>
      <c r="TSQ158" s="128"/>
      <c r="TSR158" s="128"/>
      <c r="TSS158" s="128"/>
      <c r="TST158" s="128"/>
      <c r="TSU158" s="128"/>
      <c r="TSV158" s="128"/>
      <c r="TSW158" s="128"/>
      <c r="TSX158" s="128"/>
      <c r="TSY158" s="128"/>
      <c r="TSZ158" s="128"/>
      <c r="TTA158" s="128"/>
      <c r="TTB158" s="128"/>
      <c r="TTC158" s="128"/>
      <c r="TTD158" s="128"/>
      <c r="TTE158" s="128"/>
      <c r="TTF158" s="128"/>
      <c r="TTG158" s="128"/>
      <c r="TTH158" s="128"/>
      <c r="TTI158" s="127" t="s">
        <v>40</v>
      </c>
      <c r="TTJ158" s="128"/>
      <c r="TTK158" s="128"/>
      <c r="TTL158" s="128"/>
      <c r="TTM158" s="128"/>
      <c r="TTN158" s="128"/>
      <c r="TTO158" s="128"/>
      <c r="TTP158" s="128"/>
      <c r="TTQ158" s="128"/>
      <c r="TTR158" s="128"/>
      <c r="TTS158" s="128"/>
      <c r="TTT158" s="128"/>
      <c r="TTU158" s="128"/>
      <c r="TTV158" s="128"/>
      <c r="TTW158" s="128"/>
      <c r="TTX158" s="128"/>
      <c r="TTY158" s="128"/>
      <c r="TTZ158" s="128"/>
      <c r="TUA158" s="128"/>
      <c r="TUB158" s="128"/>
      <c r="TUC158" s="128"/>
      <c r="TUD158" s="128"/>
      <c r="TUE158" s="128"/>
      <c r="TUF158" s="128"/>
      <c r="TUG158" s="128"/>
      <c r="TUH158" s="128"/>
      <c r="TUI158" s="128"/>
      <c r="TUJ158" s="128"/>
      <c r="TUK158" s="128"/>
      <c r="TUL158" s="128"/>
      <c r="TUM158" s="128"/>
      <c r="TUN158" s="128"/>
      <c r="TUO158" s="127" t="s">
        <v>40</v>
      </c>
      <c r="TUP158" s="128"/>
      <c r="TUQ158" s="128"/>
      <c r="TUR158" s="128"/>
      <c r="TUS158" s="128"/>
      <c r="TUT158" s="128"/>
      <c r="TUU158" s="128"/>
      <c r="TUV158" s="128"/>
      <c r="TUW158" s="128"/>
      <c r="TUX158" s="128"/>
      <c r="TUY158" s="128"/>
      <c r="TUZ158" s="128"/>
      <c r="TVA158" s="128"/>
      <c r="TVB158" s="128"/>
      <c r="TVC158" s="128"/>
      <c r="TVD158" s="128"/>
      <c r="TVE158" s="128"/>
      <c r="TVF158" s="128"/>
      <c r="TVG158" s="128"/>
      <c r="TVH158" s="128"/>
      <c r="TVI158" s="128"/>
      <c r="TVJ158" s="128"/>
      <c r="TVK158" s="128"/>
      <c r="TVL158" s="128"/>
      <c r="TVM158" s="128"/>
      <c r="TVN158" s="128"/>
      <c r="TVO158" s="128"/>
      <c r="TVP158" s="128"/>
      <c r="TVQ158" s="128"/>
      <c r="TVR158" s="128"/>
      <c r="TVS158" s="128"/>
      <c r="TVT158" s="128"/>
      <c r="TVU158" s="127" t="s">
        <v>40</v>
      </c>
      <c r="TVV158" s="128"/>
      <c r="TVW158" s="128"/>
      <c r="TVX158" s="128"/>
      <c r="TVY158" s="128"/>
      <c r="TVZ158" s="128"/>
      <c r="TWA158" s="128"/>
      <c r="TWB158" s="128"/>
      <c r="TWC158" s="128"/>
      <c r="TWD158" s="128"/>
      <c r="TWE158" s="128"/>
      <c r="TWF158" s="128"/>
      <c r="TWG158" s="128"/>
      <c r="TWH158" s="128"/>
      <c r="TWI158" s="128"/>
      <c r="TWJ158" s="128"/>
      <c r="TWK158" s="128"/>
      <c r="TWL158" s="128"/>
      <c r="TWM158" s="128"/>
      <c r="TWN158" s="128"/>
      <c r="TWO158" s="128"/>
      <c r="TWP158" s="128"/>
      <c r="TWQ158" s="128"/>
      <c r="TWR158" s="128"/>
      <c r="TWS158" s="128"/>
      <c r="TWT158" s="128"/>
      <c r="TWU158" s="128"/>
      <c r="TWV158" s="128"/>
      <c r="TWW158" s="128"/>
      <c r="TWX158" s="128"/>
      <c r="TWY158" s="128"/>
      <c r="TWZ158" s="128"/>
      <c r="TXA158" s="127" t="s">
        <v>40</v>
      </c>
      <c r="TXB158" s="128"/>
      <c r="TXC158" s="128"/>
      <c r="TXD158" s="128"/>
      <c r="TXE158" s="128"/>
      <c r="TXF158" s="128"/>
      <c r="TXG158" s="128"/>
      <c r="TXH158" s="128"/>
      <c r="TXI158" s="128"/>
      <c r="TXJ158" s="128"/>
      <c r="TXK158" s="128"/>
      <c r="TXL158" s="128"/>
      <c r="TXM158" s="128"/>
      <c r="TXN158" s="128"/>
      <c r="TXO158" s="128"/>
      <c r="TXP158" s="128"/>
      <c r="TXQ158" s="128"/>
      <c r="TXR158" s="128"/>
      <c r="TXS158" s="128"/>
      <c r="TXT158" s="128"/>
      <c r="TXU158" s="128"/>
      <c r="TXV158" s="128"/>
      <c r="TXW158" s="128"/>
      <c r="TXX158" s="128"/>
      <c r="TXY158" s="128"/>
      <c r="TXZ158" s="128"/>
      <c r="TYA158" s="128"/>
      <c r="TYB158" s="128"/>
      <c r="TYC158" s="128"/>
      <c r="TYD158" s="128"/>
      <c r="TYE158" s="128"/>
      <c r="TYF158" s="128"/>
      <c r="TYG158" s="127" t="s">
        <v>40</v>
      </c>
      <c r="TYH158" s="128"/>
      <c r="TYI158" s="128"/>
      <c r="TYJ158" s="128"/>
      <c r="TYK158" s="128"/>
      <c r="TYL158" s="128"/>
      <c r="TYM158" s="128"/>
      <c r="TYN158" s="128"/>
      <c r="TYO158" s="128"/>
      <c r="TYP158" s="128"/>
      <c r="TYQ158" s="128"/>
      <c r="TYR158" s="128"/>
      <c r="TYS158" s="128"/>
      <c r="TYT158" s="128"/>
      <c r="TYU158" s="128"/>
      <c r="TYV158" s="128"/>
      <c r="TYW158" s="128"/>
      <c r="TYX158" s="128"/>
      <c r="TYY158" s="128"/>
      <c r="TYZ158" s="128"/>
      <c r="TZA158" s="128"/>
      <c r="TZB158" s="128"/>
      <c r="TZC158" s="128"/>
      <c r="TZD158" s="128"/>
      <c r="TZE158" s="128"/>
      <c r="TZF158" s="128"/>
      <c r="TZG158" s="128"/>
      <c r="TZH158" s="128"/>
      <c r="TZI158" s="128"/>
      <c r="TZJ158" s="128"/>
      <c r="TZK158" s="128"/>
      <c r="TZL158" s="128"/>
      <c r="TZM158" s="127" t="s">
        <v>40</v>
      </c>
      <c r="TZN158" s="128"/>
      <c r="TZO158" s="128"/>
      <c r="TZP158" s="128"/>
      <c r="TZQ158" s="128"/>
      <c r="TZR158" s="128"/>
      <c r="TZS158" s="128"/>
      <c r="TZT158" s="128"/>
      <c r="TZU158" s="128"/>
      <c r="TZV158" s="128"/>
      <c r="TZW158" s="128"/>
      <c r="TZX158" s="128"/>
      <c r="TZY158" s="128"/>
      <c r="TZZ158" s="128"/>
      <c r="UAA158" s="128"/>
      <c r="UAB158" s="128"/>
      <c r="UAC158" s="128"/>
      <c r="UAD158" s="128"/>
      <c r="UAE158" s="128"/>
      <c r="UAF158" s="128"/>
      <c r="UAG158" s="128"/>
      <c r="UAH158" s="128"/>
      <c r="UAI158" s="128"/>
      <c r="UAJ158" s="128"/>
      <c r="UAK158" s="128"/>
      <c r="UAL158" s="128"/>
      <c r="UAM158" s="128"/>
      <c r="UAN158" s="128"/>
      <c r="UAO158" s="128"/>
      <c r="UAP158" s="128"/>
      <c r="UAQ158" s="128"/>
      <c r="UAR158" s="128"/>
      <c r="UAS158" s="127" t="s">
        <v>40</v>
      </c>
      <c r="UAT158" s="128"/>
      <c r="UAU158" s="128"/>
      <c r="UAV158" s="128"/>
      <c r="UAW158" s="128"/>
      <c r="UAX158" s="128"/>
      <c r="UAY158" s="128"/>
      <c r="UAZ158" s="128"/>
      <c r="UBA158" s="128"/>
      <c r="UBB158" s="128"/>
      <c r="UBC158" s="128"/>
      <c r="UBD158" s="128"/>
      <c r="UBE158" s="128"/>
      <c r="UBF158" s="128"/>
      <c r="UBG158" s="128"/>
      <c r="UBH158" s="128"/>
      <c r="UBI158" s="128"/>
      <c r="UBJ158" s="128"/>
      <c r="UBK158" s="128"/>
      <c r="UBL158" s="128"/>
      <c r="UBM158" s="128"/>
      <c r="UBN158" s="128"/>
      <c r="UBO158" s="128"/>
      <c r="UBP158" s="128"/>
      <c r="UBQ158" s="128"/>
      <c r="UBR158" s="128"/>
      <c r="UBS158" s="128"/>
      <c r="UBT158" s="128"/>
      <c r="UBU158" s="128"/>
      <c r="UBV158" s="128"/>
      <c r="UBW158" s="128"/>
      <c r="UBX158" s="128"/>
      <c r="UBY158" s="127" t="s">
        <v>40</v>
      </c>
      <c r="UBZ158" s="128"/>
      <c r="UCA158" s="128"/>
      <c r="UCB158" s="128"/>
      <c r="UCC158" s="128"/>
      <c r="UCD158" s="128"/>
      <c r="UCE158" s="128"/>
      <c r="UCF158" s="128"/>
      <c r="UCG158" s="128"/>
      <c r="UCH158" s="128"/>
      <c r="UCI158" s="128"/>
      <c r="UCJ158" s="128"/>
      <c r="UCK158" s="128"/>
      <c r="UCL158" s="128"/>
      <c r="UCM158" s="128"/>
      <c r="UCN158" s="128"/>
      <c r="UCO158" s="128"/>
      <c r="UCP158" s="128"/>
      <c r="UCQ158" s="128"/>
      <c r="UCR158" s="128"/>
      <c r="UCS158" s="128"/>
      <c r="UCT158" s="128"/>
      <c r="UCU158" s="128"/>
      <c r="UCV158" s="128"/>
      <c r="UCW158" s="128"/>
      <c r="UCX158" s="128"/>
      <c r="UCY158" s="128"/>
      <c r="UCZ158" s="128"/>
      <c r="UDA158" s="128"/>
      <c r="UDB158" s="128"/>
      <c r="UDC158" s="128"/>
      <c r="UDD158" s="128"/>
      <c r="UDE158" s="127" t="s">
        <v>40</v>
      </c>
      <c r="UDF158" s="128"/>
      <c r="UDG158" s="128"/>
      <c r="UDH158" s="128"/>
      <c r="UDI158" s="128"/>
      <c r="UDJ158" s="128"/>
      <c r="UDK158" s="128"/>
      <c r="UDL158" s="128"/>
      <c r="UDM158" s="128"/>
      <c r="UDN158" s="128"/>
      <c r="UDO158" s="128"/>
      <c r="UDP158" s="128"/>
      <c r="UDQ158" s="128"/>
      <c r="UDR158" s="128"/>
      <c r="UDS158" s="128"/>
      <c r="UDT158" s="128"/>
      <c r="UDU158" s="128"/>
      <c r="UDV158" s="128"/>
      <c r="UDW158" s="128"/>
      <c r="UDX158" s="128"/>
      <c r="UDY158" s="128"/>
      <c r="UDZ158" s="128"/>
      <c r="UEA158" s="128"/>
      <c r="UEB158" s="128"/>
      <c r="UEC158" s="128"/>
      <c r="UED158" s="128"/>
      <c r="UEE158" s="128"/>
      <c r="UEF158" s="128"/>
      <c r="UEG158" s="128"/>
      <c r="UEH158" s="128"/>
      <c r="UEI158" s="128"/>
      <c r="UEJ158" s="128"/>
      <c r="UEK158" s="127" t="s">
        <v>40</v>
      </c>
      <c r="UEL158" s="128"/>
      <c r="UEM158" s="128"/>
      <c r="UEN158" s="128"/>
      <c r="UEO158" s="128"/>
      <c r="UEP158" s="128"/>
      <c r="UEQ158" s="128"/>
      <c r="UER158" s="128"/>
      <c r="UES158" s="128"/>
      <c r="UET158" s="128"/>
      <c r="UEU158" s="128"/>
      <c r="UEV158" s="128"/>
      <c r="UEW158" s="128"/>
      <c r="UEX158" s="128"/>
      <c r="UEY158" s="128"/>
      <c r="UEZ158" s="128"/>
      <c r="UFA158" s="128"/>
      <c r="UFB158" s="128"/>
      <c r="UFC158" s="128"/>
      <c r="UFD158" s="128"/>
      <c r="UFE158" s="128"/>
      <c r="UFF158" s="128"/>
      <c r="UFG158" s="128"/>
      <c r="UFH158" s="128"/>
      <c r="UFI158" s="128"/>
      <c r="UFJ158" s="128"/>
      <c r="UFK158" s="128"/>
      <c r="UFL158" s="128"/>
      <c r="UFM158" s="128"/>
      <c r="UFN158" s="128"/>
      <c r="UFO158" s="128"/>
      <c r="UFP158" s="128"/>
      <c r="UFQ158" s="127" t="s">
        <v>40</v>
      </c>
      <c r="UFR158" s="128"/>
      <c r="UFS158" s="128"/>
      <c r="UFT158" s="128"/>
      <c r="UFU158" s="128"/>
      <c r="UFV158" s="128"/>
      <c r="UFW158" s="128"/>
      <c r="UFX158" s="128"/>
      <c r="UFY158" s="128"/>
      <c r="UFZ158" s="128"/>
      <c r="UGA158" s="128"/>
      <c r="UGB158" s="128"/>
      <c r="UGC158" s="128"/>
      <c r="UGD158" s="128"/>
      <c r="UGE158" s="128"/>
      <c r="UGF158" s="128"/>
      <c r="UGG158" s="128"/>
      <c r="UGH158" s="128"/>
      <c r="UGI158" s="128"/>
      <c r="UGJ158" s="128"/>
      <c r="UGK158" s="128"/>
      <c r="UGL158" s="128"/>
      <c r="UGM158" s="128"/>
      <c r="UGN158" s="128"/>
      <c r="UGO158" s="128"/>
      <c r="UGP158" s="128"/>
      <c r="UGQ158" s="128"/>
      <c r="UGR158" s="128"/>
      <c r="UGS158" s="128"/>
      <c r="UGT158" s="128"/>
      <c r="UGU158" s="128"/>
      <c r="UGV158" s="128"/>
      <c r="UGW158" s="127" t="s">
        <v>40</v>
      </c>
      <c r="UGX158" s="128"/>
      <c r="UGY158" s="128"/>
      <c r="UGZ158" s="128"/>
      <c r="UHA158" s="128"/>
      <c r="UHB158" s="128"/>
      <c r="UHC158" s="128"/>
      <c r="UHD158" s="128"/>
      <c r="UHE158" s="128"/>
      <c r="UHF158" s="128"/>
      <c r="UHG158" s="128"/>
      <c r="UHH158" s="128"/>
      <c r="UHI158" s="128"/>
      <c r="UHJ158" s="128"/>
      <c r="UHK158" s="128"/>
      <c r="UHL158" s="128"/>
      <c r="UHM158" s="128"/>
      <c r="UHN158" s="128"/>
      <c r="UHO158" s="128"/>
      <c r="UHP158" s="128"/>
      <c r="UHQ158" s="128"/>
      <c r="UHR158" s="128"/>
      <c r="UHS158" s="128"/>
      <c r="UHT158" s="128"/>
      <c r="UHU158" s="128"/>
      <c r="UHV158" s="128"/>
      <c r="UHW158" s="128"/>
      <c r="UHX158" s="128"/>
      <c r="UHY158" s="128"/>
      <c r="UHZ158" s="128"/>
      <c r="UIA158" s="128"/>
      <c r="UIB158" s="128"/>
      <c r="UIC158" s="127" t="s">
        <v>40</v>
      </c>
      <c r="UID158" s="128"/>
      <c r="UIE158" s="128"/>
      <c r="UIF158" s="128"/>
      <c r="UIG158" s="128"/>
      <c r="UIH158" s="128"/>
      <c r="UII158" s="128"/>
      <c r="UIJ158" s="128"/>
      <c r="UIK158" s="128"/>
      <c r="UIL158" s="128"/>
      <c r="UIM158" s="128"/>
      <c r="UIN158" s="128"/>
      <c r="UIO158" s="128"/>
      <c r="UIP158" s="128"/>
      <c r="UIQ158" s="128"/>
      <c r="UIR158" s="128"/>
      <c r="UIS158" s="128"/>
      <c r="UIT158" s="128"/>
      <c r="UIU158" s="128"/>
      <c r="UIV158" s="128"/>
      <c r="UIW158" s="128"/>
      <c r="UIX158" s="128"/>
      <c r="UIY158" s="128"/>
      <c r="UIZ158" s="128"/>
      <c r="UJA158" s="128"/>
      <c r="UJB158" s="128"/>
      <c r="UJC158" s="128"/>
      <c r="UJD158" s="128"/>
      <c r="UJE158" s="128"/>
      <c r="UJF158" s="128"/>
      <c r="UJG158" s="128"/>
      <c r="UJH158" s="128"/>
      <c r="UJI158" s="127" t="s">
        <v>40</v>
      </c>
      <c r="UJJ158" s="128"/>
      <c r="UJK158" s="128"/>
      <c r="UJL158" s="128"/>
      <c r="UJM158" s="128"/>
      <c r="UJN158" s="128"/>
      <c r="UJO158" s="128"/>
      <c r="UJP158" s="128"/>
      <c r="UJQ158" s="128"/>
      <c r="UJR158" s="128"/>
      <c r="UJS158" s="128"/>
      <c r="UJT158" s="128"/>
      <c r="UJU158" s="128"/>
      <c r="UJV158" s="128"/>
      <c r="UJW158" s="128"/>
      <c r="UJX158" s="128"/>
      <c r="UJY158" s="128"/>
      <c r="UJZ158" s="128"/>
      <c r="UKA158" s="128"/>
      <c r="UKB158" s="128"/>
      <c r="UKC158" s="128"/>
      <c r="UKD158" s="128"/>
      <c r="UKE158" s="128"/>
      <c r="UKF158" s="128"/>
      <c r="UKG158" s="128"/>
      <c r="UKH158" s="128"/>
      <c r="UKI158" s="128"/>
      <c r="UKJ158" s="128"/>
      <c r="UKK158" s="128"/>
      <c r="UKL158" s="128"/>
      <c r="UKM158" s="128"/>
      <c r="UKN158" s="128"/>
      <c r="UKO158" s="127" t="s">
        <v>40</v>
      </c>
      <c r="UKP158" s="128"/>
      <c r="UKQ158" s="128"/>
      <c r="UKR158" s="128"/>
      <c r="UKS158" s="128"/>
      <c r="UKT158" s="128"/>
      <c r="UKU158" s="128"/>
      <c r="UKV158" s="128"/>
      <c r="UKW158" s="128"/>
      <c r="UKX158" s="128"/>
      <c r="UKY158" s="128"/>
      <c r="UKZ158" s="128"/>
      <c r="ULA158" s="128"/>
      <c r="ULB158" s="128"/>
      <c r="ULC158" s="128"/>
      <c r="ULD158" s="128"/>
      <c r="ULE158" s="128"/>
      <c r="ULF158" s="128"/>
      <c r="ULG158" s="128"/>
      <c r="ULH158" s="128"/>
      <c r="ULI158" s="128"/>
      <c r="ULJ158" s="128"/>
      <c r="ULK158" s="128"/>
      <c r="ULL158" s="128"/>
      <c r="ULM158" s="128"/>
      <c r="ULN158" s="128"/>
      <c r="ULO158" s="128"/>
      <c r="ULP158" s="128"/>
      <c r="ULQ158" s="128"/>
      <c r="ULR158" s="128"/>
      <c r="ULS158" s="128"/>
      <c r="ULT158" s="128"/>
      <c r="ULU158" s="127" t="s">
        <v>40</v>
      </c>
      <c r="ULV158" s="128"/>
      <c r="ULW158" s="128"/>
      <c r="ULX158" s="128"/>
      <c r="ULY158" s="128"/>
      <c r="ULZ158" s="128"/>
      <c r="UMA158" s="128"/>
      <c r="UMB158" s="128"/>
      <c r="UMC158" s="128"/>
      <c r="UMD158" s="128"/>
      <c r="UME158" s="128"/>
      <c r="UMF158" s="128"/>
      <c r="UMG158" s="128"/>
      <c r="UMH158" s="128"/>
      <c r="UMI158" s="128"/>
      <c r="UMJ158" s="128"/>
      <c r="UMK158" s="128"/>
      <c r="UML158" s="128"/>
      <c r="UMM158" s="128"/>
      <c r="UMN158" s="128"/>
      <c r="UMO158" s="128"/>
      <c r="UMP158" s="128"/>
      <c r="UMQ158" s="128"/>
      <c r="UMR158" s="128"/>
      <c r="UMS158" s="128"/>
      <c r="UMT158" s="128"/>
      <c r="UMU158" s="128"/>
      <c r="UMV158" s="128"/>
      <c r="UMW158" s="128"/>
      <c r="UMX158" s="128"/>
      <c r="UMY158" s="128"/>
      <c r="UMZ158" s="128"/>
      <c r="UNA158" s="127" t="s">
        <v>40</v>
      </c>
      <c r="UNB158" s="128"/>
      <c r="UNC158" s="128"/>
      <c r="UND158" s="128"/>
      <c r="UNE158" s="128"/>
      <c r="UNF158" s="128"/>
      <c r="UNG158" s="128"/>
      <c r="UNH158" s="128"/>
      <c r="UNI158" s="128"/>
      <c r="UNJ158" s="128"/>
      <c r="UNK158" s="128"/>
      <c r="UNL158" s="128"/>
      <c r="UNM158" s="128"/>
      <c r="UNN158" s="128"/>
      <c r="UNO158" s="128"/>
      <c r="UNP158" s="128"/>
      <c r="UNQ158" s="128"/>
      <c r="UNR158" s="128"/>
      <c r="UNS158" s="128"/>
      <c r="UNT158" s="128"/>
      <c r="UNU158" s="128"/>
      <c r="UNV158" s="128"/>
      <c r="UNW158" s="128"/>
      <c r="UNX158" s="128"/>
      <c r="UNY158" s="128"/>
      <c r="UNZ158" s="128"/>
      <c r="UOA158" s="128"/>
      <c r="UOB158" s="128"/>
      <c r="UOC158" s="128"/>
      <c r="UOD158" s="128"/>
      <c r="UOE158" s="128"/>
      <c r="UOF158" s="128"/>
      <c r="UOG158" s="127" t="s">
        <v>40</v>
      </c>
      <c r="UOH158" s="128"/>
      <c r="UOI158" s="128"/>
      <c r="UOJ158" s="128"/>
      <c r="UOK158" s="128"/>
      <c r="UOL158" s="128"/>
      <c r="UOM158" s="128"/>
      <c r="UON158" s="128"/>
      <c r="UOO158" s="128"/>
      <c r="UOP158" s="128"/>
      <c r="UOQ158" s="128"/>
      <c r="UOR158" s="128"/>
      <c r="UOS158" s="128"/>
      <c r="UOT158" s="128"/>
      <c r="UOU158" s="128"/>
      <c r="UOV158" s="128"/>
      <c r="UOW158" s="128"/>
      <c r="UOX158" s="128"/>
      <c r="UOY158" s="128"/>
      <c r="UOZ158" s="128"/>
      <c r="UPA158" s="128"/>
      <c r="UPB158" s="128"/>
      <c r="UPC158" s="128"/>
      <c r="UPD158" s="128"/>
      <c r="UPE158" s="128"/>
      <c r="UPF158" s="128"/>
      <c r="UPG158" s="128"/>
      <c r="UPH158" s="128"/>
      <c r="UPI158" s="128"/>
      <c r="UPJ158" s="128"/>
      <c r="UPK158" s="128"/>
      <c r="UPL158" s="128"/>
      <c r="UPM158" s="127" t="s">
        <v>40</v>
      </c>
      <c r="UPN158" s="128"/>
      <c r="UPO158" s="128"/>
      <c r="UPP158" s="128"/>
      <c r="UPQ158" s="128"/>
      <c r="UPR158" s="128"/>
      <c r="UPS158" s="128"/>
      <c r="UPT158" s="128"/>
      <c r="UPU158" s="128"/>
      <c r="UPV158" s="128"/>
      <c r="UPW158" s="128"/>
      <c r="UPX158" s="128"/>
      <c r="UPY158" s="128"/>
      <c r="UPZ158" s="128"/>
      <c r="UQA158" s="128"/>
      <c r="UQB158" s="128"/>
      <c r="UQC158" s="128"/>
      <c r="UQD158" s="128"/>
      <c r="UQE158" s="128"/>
      <c r="UQF158" s="128"/>
      <c r="UQG158" s="128"/>
      <c r="UQH158" s="128"/>
      <c r="UQI158" s="128"/>
      <c r="UQJ158" s="128"/>
      <c r="UQK158" s="128"/>
      <c r="UQL158" s="128"/>
      <c r="UQM158" s="128"/>
      <c r="UQN158" s="128"/>
      <c r="UQO158" s="128"/>
      <c r="UQP158" s="128"/>
      <c r="UQQ158" s="128"/>
      <c r="UQR158" s="128"/>
      <c r="UQS158" s="127" t="s">
        <v>40</v>
      </c>
      <c r="UQT158" s="128"/>
      <c r="UQU158" s="128"/>
      <c r="UQV158" s="128"/>
      <c r="UQW158" s="128"/>
      <c r="UQX158" s="128"/>
      <c r="UQY158" s="128"/>
      <c r="UQZ158" s="128"/>
      <c r="URA158" s="128"/>
      <c r="URB158" s="128"/>
      <c r="URC158" s="128"/>
      <c r="URD158" s="128"/>
      <c r="URE158" s="128"/>
      <c r="URF158" s="128"/>
      <c r="URG158" s="128"/>
      <c r="URH158" s="128"/>
      <c r="URI158" s="128"/>
      <c r="URJ158" s="128"/>
      <c r="URK158" s="128"/>
      <c r="URL158" s="128"/>
      <c r="URM158" s="128"/>
      <c r="URN158" s="128"/>
      <c r="URO158" s="128"/>
      <c r="URP158" s="128"/>
      <c r="URQ158" s="128"/>
      <c r="URR158" s="128"/>
      <c r="URS158" s="128"/>
      <c r="URT158" s="128"/>
      <c r="URU158" s="128"/>
      <c r="URV158" s="128"/>
      <c r="URW158" s="128"/>
      <c r="URX158" s="128"/>
      <c r="URY158" s="127" t="s">
        <v>40</v>
      </c>
      <c r="URZ158" s="128"/>
      <c r="USA158" s="128"/>
      <c r="USB158" s="128"/>
      <c r="USC158" s="128"/>
      <c r="USD158" s="128"/>
      <c r="USE158" s="128"/>
      <c r="USF158" s="128"/>
      <c r="USG158" s="128"/>
      <c r="USH158" s="128"/>
      <c r="USI158" s="128"/>
      <c r="USJ158" s="128"/>
      <c r="USK158" s="128"/>
      <c r="USL158" s="128"/>
      <c r="USM158" s="128"/>
      <c r="USN158" s="128"/>
      <c r="USO158" s="128"/>
      <c r="USP158" s="128"/>
      <c r="USQ158" s="128"/>
      <c r="USR158" s="128"/>
      <c r="USS158" s="128"/>
      <c r="UST158" s="128"/>
      <c r="USU158" s="128"/>
      <c r="USV158" s="128"/>
      <c r="USW158" s="128"/>
      <c r="USX158" s="128"/>
      <c r="USY158" s="128"/>
      <c r="USZ158" s="128"/>
      <c r="UTA158" s="128"/>
      <c r="UTB158" s="128"/>
      <c r="UTC158" s="128"/>
      <c r="UTD158" s="128"/>
      <c r="UTE158" s="127" t="s">
        <v>40</v>
      </c>
      <c r="UTF158" s="128"/>
      <c r="UTG158" s="128"/>
      <c r="UTH158" s="128"/>
      <c r="UTI158" s="128"/>
      <c r="UTJ158" s="128"/>
      <c r="UTK158" s="128"/>
      <c r="UTL158" s="128"/>
      <c r="UTM158" s="128"/>
      <c r="UTN158" s="128"/>
      <c r="UTO158" s="128"/>
      <c r="UTP158" s="128"/>
      <c r="UTQ158" s="128"/>
      <c r="UTR158" s="128"/>
      <c r="UTS158" s="128"/>
      <c r="UTT158" s="128"/>
      <c r="UTU158" s="128"/>
      <c r="UTV158" s="128"/>
      <c r="UTW158" s="128"/>
      <c r="UTX158" s="128"/>
      <c r="UTY158" s="128"/>
      <c r="UTZ158" s="128"/>
      <c r="UUA158" s="128"/>
      <c r="UUB158" s="128"/>
      <c r="UUC158" s="128"/>
      <c r="UUD158" s="128"/>
      <c r="UUE158" s="128"/>
      <c r="UUF158" s="128"/>
      <c r="UUG158" s="128"/>
      <c r="UUH158" s="128"/>
      <c r="UUI158" s="128"/>
      <c r="UUJ158" s="128"/>
      <c r="UUK158" s="127" t="s">
        <v>40</v>
      </c>
      <c r="UUL158" s="128"/>
      <c r="UUM158" s="128"/>
      <c r="UUN158" s="128"/>
      <c r="UUO158" s="128"/>
      <c r="UUP158" s="128"/>
      <c r="UUQ158" s="128"/>
      <c r="UUR158" s="128"/>
      <c r="UUS158" s="128"/>
      <c r="UUT158" s="128"/>
      <c r="UUU158" s="128"/>
      <c r="UUV158" s="128"/>
      <c r="UUW158" s="128"/>
      <c r="UUX158" s="128"/>
      <c r="UUY158" s="128"/>
      <c r="UUZ158" s="128"/>
      <c r="UVA158" s="128"/>
      <c r="UVB158" s="128"/>
      <c r="UVC158" s="128"/>
      <c r="UVD158" s="128"/>
      <c r="UVE158" s="128"/>
      <c r="UVF158" s="128"/>
      <c r="UVG158" s="128"/>
      <c r="UVH158" s="128"/>
      <c r="UVI158" s="128"/>
      <c r="UVJ158" s="128"/>
      <c r="UVK158" s="128"/>
      <c r="UVL158" s="128"/>
      <c r="UVM158" s="128"/>
      <c r="UVN158" s="128"/>
      <c r="UVO158" s="128"/>
      <c r="UVP158" s="128"/>
      <c r="UVQ158" s="127" t="s">
        <v>40</v>
      </c>
      <c r="UVR158" s="128"/>
      <c r="UVS158" s="128"/>
      <c r="UVT158" s="128"/>
      <c r="UVU158" s="128"/>
      <c r="UVV158" s="128"/>
      <c r="UVW158" s="128"/>
      <c r="UVX158" s="128"/>
      <c r="UVY158" s="128"/>
      <c r="UVZ158" s="128"/>
      <c r="UWA158" s="128"/>
      <c r="UWB158" s="128"/>
      <c r="UWC158" s="128"/>
      <c r="UWD158" s="128"/>
      <c r="UWE158" s="128"/>
      <c r="UWF158" s="128"/>
      <c r="UWG158" s="128"/>
      <c r="UWH158" s="128"/>
      <c r="UWI158" s="128"/>
      <c r="UWJ158" s="128"/>
      <c r="UWK158" s="128"/>
      <c r="UWL158" s="128"/>
      <c r="UWM158" s="128"/>
      <c r="UWN158" s="128"/>
      <c r="UWO158" s="128"/>
      <c r="UWP158" s="128"/>
      <c r="UWQ158" s="128"/>
      <c r="UWR158" s="128"/>
      <c r="UWS158" s="128"/>
      <c r="UWT158" s="128"/>
      <c r="UWU158" s="128"/>
      <c r="UWV158" s="128"/>
      <c r="UWW158" s="127" t="s">
        <v>40</v>
      </c>
      <c r="UWX158" s="128"/>
      <c r="UWY158" s="128"/>
      <c r="UWZ158" s="128"/>
      <c r="UXA158" s="128"/>
      <c r="UXB158" s="128"/>
      <c r="UXC158" s="128"/>
      <c r="UXD158" s="128"/>
      <c r="UXE158" s="128"/>
      <c r="UXF158" s="128"/>
      <c r="UXG158" s="128"/>
      <c r="UXH158" s="128"/>
      <c r="UXI158" s="128"/>
      <c r="UXJ158" s="128"/>
      <c r="UXK158" s="128"/>
      <c r="UXL158" s="128"/>
      <c r="UXM158" s="128"/>
      <c r="UXN158" s="128"/>
      <c r="UXO158" s="128"/>
      <c r="UXP158" s="128"/>
      <c r="UXQ158" s="128"/>
      <c r="UXR158" s="128"/>
      <c r="UXS158" s="128"/>
      <c r="UXT158" s="128"/>
      <c r="UXU158" s="128"/>
      <c r="UXV158" s="128"/>
      <c r="UXW158" s="128"/>
      <c r="UXX158" s="128"/>
      <c r="UXY158" s="128"/>
      <c r="UXZ158" s="128"/>
      <c r="UYA158" s="128"/>
      <c r="UYB158" s="128"/>
      <c r="UYC158" s="127" t="s">
        <v>40</v>
      </c>
      <c r="UYD158" s="128"/>
      <c r="UYE158" s="128"/>
      <c r="UYF158" s="128"/>
      <c r="UYG158" s="128"/>
      <c r="UYH158" s="128"/>
      <c r="UYI158" s="128"/>
      <c r="UYJ158" s="128"/>
      <c r="UYK158" s="128"/>
      <c r="UYL158" s="128"/>
      <c r="UYM158" s="128"/>
      <c r="UYN158" s="128"/>
      <c r="UYO158" s="128"/>
      <c r="UYP158" s="128"/>
      <c r="UYQ158" s="128"/>
      <c r="UYR158" s="128"/>
      <c r="UYS158" s="128"/>
      <c r="UYT158" s="128"/>
      <c r="UYU158" s="128"/>
      <c r="UYV158" s="128"/>
      <c r="UYW158" s="128"/>
      <c r="UYX158" s="128"/>
      <c r="UYY158" s="128"/>
      <c r="UYZ158" s="128"/>
      <c r="UZA158" s="128"/>
      <c r="UZB158" s="128"/>
      <c r="UZC158" s="128"/>
      <c r="UZD158" s="128"/>
      <c r="UZE158" s="128"/>
      <c r="UZF158" s="128"/>
      <c r="UZG158" s="128"/>
      <c r="UZH158" s="128"/>
      <c r="UZI158" s="127" t="s">
        <v>40</v>
      </c>
      <c r="UZJ158" s="128"/>
      <c r="UZK158" s="128"/>
      <c r="UZL158" s="128"/>
      <c r="UZM158" s="128"/>
      <c r="UZN158" s="128"/>
      <c r="UZO158" s="128"/>
      <c r="UZP158" s="128"/>
      <c r="UZQ158" s="128"/>
      <c r="UZR158" s="128"/>
      <c r="UZS158" s="128"/>
      <c r="UZT158" s="128"/>
      <c r="UZU158" s="128"/>
      <c r="UZV158" s="128"/>
      <c r="UZW158" s="128"/>
      <c r="UZX158" s="128"/>
      <c r="UZY158" s="128"/>
      <c r="UZZ158" s="128"/>
      <c r="VAA158" s="128"/>
      <c r="VAB158" s="128"/>
      <c r="VAC158" s="128"/>
      <c r="VAD158" s="128"/>
      <c r="VAE158" s="128"/>
      <c r="VAF158" s="128"/>
      <c r="VAG158" s="128"/>
      <c r="VAH158" s="128"/>
      <c r="VAI158" s="128"/>
      <c r="VAJ158" s="128"/>
      <c r="VAK158" s="128"/>
      <c r="VAL158" s="128"/>
      <c r="VAM158" s="128"/>
      <c r="VAN158" s="128"/>
      <c r="VAO158" s="127" t="s">
        <v>40</v>
      </c>
      <c r="VAP158" s="128"/>
      <c r="VAQ158" s="128"/>
      <c r="VAR158" s="128"/>
      <c r="VAS158" s="128"/>
      <c r="VAT158" s="128"/>
      <c r="VAU158" s="128"/>
      <c r="VAV158" s="128"/>
      <c r="VAW158" s="128"/>
      <c r="VAX158" s="128"/>
      <c r="VAY158" s="128"/>
      <c r="VAZ158" s="128"/>
      <c r="VBA158" s="128"/>
      <c r="VBB158" s="128"/>
      <c r="VBC158" s="128"/>
      <c r="VBD158" s="128"/>
      <c r="VBE158" s="128"/>
      <c r="VBF158" s="128"/>
      <c r="VBG158" s="128"/>
      <c r="VBH158" s="128"/>
      <c r="VBI158" s="128"/>
      <c r="VBJ158" s="128"/>
      <c r="VBK158" s="128"/>
      <c r="VBL158" s="128"/>
      <c r="VBM158" s="128"/>
      <c r="VBN158" s="128"/>
      <c r="VBO158" s="128"/>
      <c r="VBP158" s="128"/>
      <c r="VBQ158" s="128"/>
      <c r="VBR158" s="128"/>
      <c r="VBS158" s="128"/>
      <c r="VBT158" s="128"/>
      <c r="VBU158" s="127" t="s">
        <v>40</v>
      </c>
      <c r="VBV158" s="128"/>
      <c r="VBW158" s="128"/>
      <c r="VBX158" s="128"/>
      <c r="VBY158" s="128"/>
      <c r="VBZ158" s="128"/>
      <c r="VCA158" s="128"/>
      <c r="VCB158" s="128"/>
      <c r="VCC158" s="128"/>
      <c r="VCD158" s="128"/>
      <c r="VCE158" s="128"/>
      <c r="VCF158" s="128"/>
      <c r="VCG158" s="128"/>
      <c r="VCH158" s="128"/>
      <c r="VCI158" s="128"/>
      <c r="VCJ158" s="128"/>
      <c r="VCK158" s="128"/>
      <c r="VCL158" s="128"/>
      <c r="VCM158" s="128"/>
      <c r="VCN158" s="128"/>
      <c r="VCO158" s="128"/>
      <c r="VCP158" s="128"/>
      <c r="VCQ158" s="128"/>
      <c r="VCR158" s="128"/>
      <c r="VCS158" s="128"/>
      <c r="VCT158" s="128"/>
      <c r="VCU158" s="128"/>
      <c r="VCV158" s="128"/>
      <c r="VCW158" s="128"/>
      <c r="VCX158" s="128"/>
      <c r="VCY158" s="128"/>
      <c r="VCZ158" s="128"/>
      <c r="VDA158" s="127" t="s">
        <v>40</v>
      </c>
      <c r="VDB158" s="128"/>
      <c r="VDC158" s="128"/>
      <c r="VDD158" s="128"/>
      <c r="VDE158" s="128"/>
      <c r="VDF158" s="128"/>
      <c r="VDG158" s="128"/>
      <c r="VDH158" s="128"/>
      <c r="VDI158" s="128"/>
      <c r="VDJ158" s="128"/>
      <c r="VDK158" s="128"/>
      <c r="VDL158" s="128"/>
      <c r="VDM158" s="128"/>
      <c r="VDN158" s="128"/>
      <c r="VDO158" s="128"/>
      <c r="VDP158" s="128"/>
      <c r="VDQ158" s="128"/>
      <c r="VDR158" s="128"/>
      <c r="VDS158" s="128"/>
      <c r="VDT158" s="128"/>
      <c r="VDU158" s="128"/>
      <c r="VDV158" s="128"/>
      <c r="VDW158" s="128"/>
      <c r="VDX158" s="128"/>
      <c r="VDY158" s="128"/>
      <c r="VDZ158" s="128"/>
      <c r="VEA158" s="128"/>
      <c r="VEB158" s="128"/>
      <c r="VEC158" s="128"/>
      <c r="VED158" s="128"/>
      <c r="VEE158" s="128"/>
      <c r="VEF158" s="128"/>
      <c r="VEG158" s="127" t="s">
        <v>40</v>
      </c>
      <c r="VEH158" s="128"/>
      <c r="VEI158" s="128"/>
      <c r="VEJ158" s="128"/>
      <c r="VEK158" s="128"/>
      <c r="VEL158" s="128"/>
      <c r="VEM158" s="128"/>
      <c r="VEN158" s="128"/>
      <c r="VEO158" s="128"/>
      <c r="VEP158" s="128"/>
      <c r="VEQ158" s="128"/>
      <c r="VER158" s="128"/>
      <c r="VES158" s="128"/>
      <c r="VET158" s="128"/>
      <c r="VEU158" s="128"/>
      <c r="VEV158" s="128"/>
      <c r="VEW158" s="128"/>
      <c r="VEX158" s="128"/>
      <c r="VEY158" s="128"/>
      <c r="VEZ158" s="128"/>
      <c r="VFA158" s="128"/>
      <c r="VFB158" s="128"/>
      <c r="VFC158" s="128"/>
      <c r="VFD158" s="128"/>
      <c r="VFE158" s="128"/>
      <c r="VFF158" s="128"/>
      <c r="VFG158" s="128"/>
      <c r="VFH158" s="128"/>
      <c r="VFI158" s="128"/>
      <c r="VFJ158" s="128"/>
      <c r="VFK158" s="128"/>
      <c r="VFL158" s="128"/>
      <c r="VFM158" s="127" t="s">
        <v>40</v>
      </c>
      <c r="VFN158" s="128"/>
      <c r="VFO158" s="128"/>
      <c r="VFP158" s="128"/>
      <c r="VFQ158" s="128"/>
      <c r="VFR158" s="128"/>
      <c r="VFS158" s="128"/>
      <c r="VFT158" s="128"/>
      <c r="VFU158" s="128"/>
      <c r="VFV158" s="128"/>
      <c r="VFW158" s="128"/>
      <c r="VFX158" s="128"/>
      <c r="VFY158" s="128"/>
      <c r="VFZ158" s="128"/>
      <c r="VGA158" s="128"/>
      <c r="VGB158" s="128"/>
      <c r="VGC158" s="128"/>
      <c r="VGD158" s="128"/>
      <c r="VGE158" s="128"/>
      <c r="VGF158" s="128"/>
      <c r="VGG158" s="128"/>
      <c r="VGH158" s="128"/>
      <c r="VGI158" s="128"/>
      <c r="VGJ158" s="128"/>
      <c r="VGK158" s="128"/>
      <c r="VGL158" s="128"/>
      <c r="VGM158" s="128"/>
      <c r="VGN158" s="128"/>
      <c r="VGO158" s="128"/>
      <c r="VGP158" s="128"/>
      <c r="VGQ158" s="128"/>
      <c r="VGR158" s="128"/>
      <c r="VGS158" s="127" t="s">
        <v>40</v>
      </c>
      <c r="VGT158" s="128"/>
      <c r="VGU158" s="128"/>
      <c r="VGV158" s="128"/>
      <c r="VGW158" s="128"/>
      <c r="VGX158" s="128"/>
      <c r="VGY158" s="128"/>
      <c r="VGZ158" s="128"/>
      <c r="VHA158" s="128"/>
      <c r="VHB158" s="128"/>
      <c r="VHC158" s="128"/>
      <c r="VHD158" s="128"/>
      <c r="VHE158" s="128"/>
      <c r="VHF158" s="128"/>
      <c r="VHG158" s="128"/>
      <c r="VHH158" s="128"/>
      <c r="VHI158" s="128"/>
      <c r="VHJ158" s="128"/>
      <c r="VHK158" s="128"/>
      <c r="VHL158" s="128"/>
      <c r="VHM158" s="128"/>
      <c r="VHN158" s="128"/>
      <c r="VHO158" s="128"/>
      <c r="VHP158" s="128"/>
      <c r="VHQ158" s="128"/>
      <c r="VHR158" s="128"/>
      <c r="VHS158" s="128"/>
      <c r="VHT158" s="128"/>
      <c r="VHU158" s="128"/>
      <c r="VHV158" s="128"/>
      <c r="VHW158" s="128"/>
      <c r="VHX158" s="128"/>
      <c r="VHY158" s="127" t="s">
        <v>40</v>
      </c>
      <c r="VHZ158" s="128"/>
      <c r="VIA158" s="128"/>
      <c r="VIB158" s="128"/>
      <c r="VIC158" s="128"/>
      <c r="VID158" s="128"/>
      <c r="VIE158" s="128"/>
      <c r="VIF158" s="128"/>
      <c r="VIG158" s="128"/>
      <c r="VIH158" s="128"/>
      <c r="VII158" s="128"/>
      <c r="VIJ158" s="128"/>
      <c r="VIK158" s="128"/>
      <c r="VIL158" s="128"/>
      <c r="VIM158" s="128"/>
      <c r="VIN158" s="128"/>
      <c r="VIO158" s="128"/>
      <c r="VIP158" s="128"/>
      <c r="VIQ158" s="128"/>
      <c r="VIR158" s="128"/>
      <c r="VIS158" s="128"/>
      <c r="VIT158" s="128"/>
      <c r="VIU158" s="128"/>
      <c r="VIV158" s="128"/>
      <c r="VIW158" s="128"/>
      <c r="VIX158" s="128"/>
      <c r="VIY158" s="128"/>
      <c r="VIZ158" s="128"/>
      <c r="VJA158" s="128"/>
      <c r="VJB158" s="128"/>
      <c r="VJC158" s="128"/>
      <c r="VJD158" s="128"/>
      <c r="VJE158" s="127" t="s">
        <v>40</v>
      </c>
      <c r="VJF158" s="128"/>
      <c r="VJG158" s="128"/>
      <c r="VJH158" s="128"/>
      <c r="VJI158" s="128"/>
      <c r="VJJ158" s="128"/>
      <c r="VJK158" s="128"/>
      <c r="VJL158" s="128"/>
      <c r="VJM158" s="128"/>
      <c r="VJN158" s="128"/>
      <c r="VJO158" s="128"/>
      <c r="VJP158" s="128"/>
      <c r="VJQ158" s="128"/>
      <c r="VJR158" s="128"/>
      <c r="VJS158" s="128"/>
      <c r="VJT158" s="128"/>
      <c r="VJU158" s="128"/>
      <c r="VJV158" s="128"/>
      <c r="VJW158" s="128"/>
      <c r="VJX158" s="128"/>
      <c r="VJY158" s="128"/>
      <c r="VJZ158" s="128"/>
      <c r="VKA158" s="128"/>
      <c r="VKB158" s="128"/>
      <c r="VKC158" s="128"/>
      <c r="VKD158" s="128"/>
      <c r="VKE158" s="128"/>
      <c r="VKF158" s="128"/>
      <c r="VKG158" s="128"/>
      <c r="VKH158" s="128"/>
      <c r="VKI158" s="128"/>
      <c r="VKJ158" s="128"/>
      <c r="VKK158" s="127" t="s">
        <v>40</v>
      </c>
      <c r="VKL158" s="128"/>
      <c r="VKM158" s="128"/>
      <c r="VKN158" s="128"/>
      <c r="VKO158" s="128"/>
      <c r="VKP158" s="128"/>
      <c r="VKQ158" s="128"/>
      <c r="VKR158" s="128"/>
      <c r="VKS158" s="128"/>
      <c r="VKT158" s="128"/>
      <c r="VKU158" s="128"/>
      <c r="VKV158" s="128"/>
      <c r="VKW158" s="128"/>
      <c r="VKX158" s="128"/>
      <c r="VKY158" s="128"/>
      <c r="VKZ158" s="128"/>
      <c r="VLA158" s="128"/>
      <c r="VLB158" s="128"/>
      <c r="VLC158" s="128"/>
      <c r="VLD158" s="128"/>
      <c r="VLE158" s="128"/>
      <c r="VLF158" s="128"/>
      <c r="VLG158" s="128"/>
      <c r="VLH158" s="128"/>
      <c r="VLI158" s="128"/>
      <c r="VLJ158" s="128"/>
      <c r="VLK158" s="128"/>
      <c r="VLL158" s="128"/>
      <c r="VLM158" s="128"/>
      <c r="VLN158" s="128"/>
      <c r="VLO158" s="128"/>
      <c r="VLP158" s="128"/>
      <c r="VLQ158" s="127" t="s">
        <v>40</v>
      </c>
      <c r="VLR158" s="128"/>
      <c r="VLS158" s="128"/>
      <c r="VLT158" s="128"/>
      <c r="VLU158" s="128"/>
      <c r="VLV158" s="128"/>
      <c r="VLW158" s="128"/>
      <c r="VLX158" s="128"/>
      <c r="VLY158" s="128"/>
      <c r="VLZ158" s="128"/>
      <c r="VMA158" s="128"/>
      <c r="VMB158" s="128"/>
      <c r="VMC158" s="128"/>
      <c r="VMD158" s="128"/>
      <c r="VME158" s="128"/>
      <c r="VMF158" s="128"/>
      <c r="VMG158" s="128"/>
      <c r="VMH158" s="128"/>
      <c r="VMI158" s="128"/>
      <c r="VMJ158" s="128"/>
      <c r="VMK158" s="128"/>
      <c r="VML158" s="128"/>
      <c r="VMM158" s="128"/>
      <c r="VMN158" s="128"/>
      <c r="VMO158" s="128"/>
      <c r="VMP158" s="128"/>
      <c r="VMQ158" s="128"/>
      <c r="VMR158" s="128"/>
      <c r="VMS158" s="128"/>
      <c r="VMT158" s="128"/>
      <c r="VMU158" s="128"/>
      <c r="VMV158" s="128"/>
      <c r="VMW158" s="127" t="s">
        <v>40</v>
      </c>
      <c r="VMX158" s="128"/>
      <c r="VMY158" s="128"/>
      <c r="VMZ158" s="128"/>
      <c r="VNA158" s="128"/>
      <c r="VNB158" s="128"/>
      <c r="VNC158" s="128"/>
      <c r="VND158" s="128"/>
      <c r="VNE158" s="128"/>
      <c r="VNF158" s="128"/>
      <c r="VNG158" s="128"/>
      <c r="VNH158" s="128"/>
      <c r="VNI158" s="128"/>
      <c r="VNJ158" s="128"/>
      <c r="VNK158" s="128"/>
      <c r="VNL158" s="128"/>
      <c r="VNM158" s="128"/>
      <c r="VNN158" s="128"/>
      <c r="VNO158" s="128"/>
      <c r="VNP158" s="128"/>
      <c r="VNQ158" s="128"/>
      <c r="VNR158" s="128"/>
      <c r="VNS158" s="128"/>
      <c r="VNT158" s="128"/>
      <c r="VNU158" s="128"/>
      <c r="VNV158" s="128"/>
      <c r="VNW158" s="128"/>
      <c r="VNX158" s="128"/>
      <c r="VNY158" s="128"/>
      <c r="VNZ158" s="128"/>
      <c r="VOA158" s="128"/>
      <c r="VOB158" s="128"/>
      <c r="VOC158" s="127" t="s">
        <v>40</v>
      </c>
      <c r="VOD158" s="128"/>
      <c r="VOE158" s="128"/>
      <c r="VOF158" s="128"/>
      <c r="VOG158" s="128"/>
      <c r="VOH158" s="128"/>
      <c r="VOI158" s="128"/>
      <c r="VOJ158" s="128"/>
      <c r="VOK158" s="128"/>
      <c r="VOL158" s="128"/>
      <c r="VOM158" s="128"/>
      <c r="VON158" s="128"/>
      <c r="VOO158" s="128"/>
      <c r="VOP158" s="128"/>
      <c r="VOQ158" s="128"/>
      <c r="VOR158" s="128"/>
      <c r="VOS158" s="128"/>
      <c r="VOT158" s="128"/>
      <c r="VOU158" s="128"/>
      <c r="VOV158" s="128"/>
      <c r="VOW158" s="128"/>
      <c r="VOX158" s="128"/>
      <c r="VOY158" s="128"/>
      <c r="VOZ158" s="128"/>
      <c r="VPA158" s="128"/>
      <c r="VPB158" s="128"/>
      <c r="VPC158" s="128"/>
      <c r="VPD158" s="128"/>
      <c r="VPE158" s="128"/>
      <c r="VPF158" s="128"/>
      <c r="VPG158" s="128"/>
      <c r="VPH158" s="128"/>
      <c r="VPI158" s="127" t="s">
        <v>40</v>
      </c>
      <c r="VPJ158" s="128"/>
      <c r="VPK158" s="128"/>
      <c r="VPL158" s="128"/>
      <c r="VPM158" s="128"/>
      <c r="VPN158" s="128"/>
      <c r="VPO158" s="128"/>
      <c r="VPP158" s="128"/>
      <c r="VPQ158" s="128"/>
      <c r="VPR158" s="128"/>
      <c r="VPS158" s="128"/>
      <c r="VPT158" s="128"/>
      <c r="VPU158" s="128"/>
      <c r="VPV158" s="128"/>
      <c r="VPW158" s="128"/>
      <c r="VPX158" s="128"/>
      <c r="VPY158" s="128"/>
      <c r="VPZ158" s="128"/>
      <c r="VQA158" s="128"/>
      <c r="VQB158" s="128"/>
      <c r="VQC158" s="128"/>
      <c r="VQD158" s="128"/>
      <c r="VQE158" s="128"/>
      <c r="VQF158" s="128"/>
      <c r="VQG158" s="128"/>
      <c r="VQH158" s="128"/>
      <c r="VQI158" s="128"/>
      <c r="VQJ158" s="128"/>
      <c r="VQK158" s="128"/>
      <c r="VQL158" s="128"/>
      <c r="VQM158" s="128"/>
      <c r="VQN158" s="128"/>
      <c r="VQO158" s="127" t="s">
        <v>40</v>
      </c>
      <c r="VQP158" s="128"/>
      <c r="VQQ158" s="128"/>
      <c r="VQR158" s="128"/>
      <c r="VQS158" s="128"/>
      <c r="VQT158" s="128"/>
      <c r="VQU158" s="128"/>
      <c r="VQV158" s="128"/>
      <c r="VQW158" s="128"/>
      <c r="VQX158" s="128"/>
      <c r="VQY158" s="128"/>
      <c r="VQZ158" s="128"/>
      <c r="VRA158" s="128"/>
      <c r="VRB158" s="128"/>
      <c r="VRC158" s="128"/>
      <c r="VRD158" s="128"/>
      <c r="VRE158" s="128"/>
      <c r="VRF158" s="128"/>
      <c r="VRG158" s="128"/>
      <c r="VRH158" s="128"/>
      <c r="VRI158" s="128"/>
      <c r="VRJ158" s="128"/>
      <c r="VRK158" s="128"/>
      <c r="VRL158" s="128"/>
      <c r="VRM158" s="128"/>
      <c r="VRN158" s="128"/>
      <c r="VRO158" s="128"/>
      <c r="VRP158" s="128"/>
      <c r="VRQ158" s="128"/>
      <c r="VRR158" s="128"/>
      <c r="VRS158" s="128"/>
      <c r="VRT158" s="128"/>
      <c r="VRU158" s="127" t="s">
        <v>40</v>
      </c>
      <c r="VRV158" s="128"/>
      <c r="VRW158" s="128"/>
      <c r="VRX158" s="128"/>
      <c r="VRY158" s="128"/>
      <c r="VRZ158" s="128"/>
      <c r="VSA158" s="128"/>
      <c r="VSB158" s="128"/>
      <c r="VSC158" s="128"/>
      <c r="VSD158" s="128"/>
      <c r="VSE158" s="128"/>
      <c r="VSF158" s="128"/>
      <c r="VSG158" s="128"/>
      <c r="VSH158" s="128"/>
      <c r="VSI158" s="128"/>
      <c r="VSJ158" s="128"/>
      <c r="VSK158" s="128"/>
      <c r="VSL158" s="128"/>
      <c r="VSM158" s="128"/>
      <c r="VSN158" s="128"/>
      <c r="VSO158" s="128"/>
      <c r="VSP158" s="128"/>
      <c r="VSQ158" s="128"/>
      <c r="VSR158" s="128"/>
      <c r="VSS158" s="128"/>
      <c r="VST158" s="128"/>
      <c r="VSU158" s="128"/>
      <c r="VSV158" s="128"/>
      <c r="VSW158" s="128"/>
      <c r="VSX158" s="128"/>
      <c r="VSY158" s="128"/>
      <c r="VSZ158" s="128"/>
      <c r="VTA158" s="127" t="s">
        <v>40</v>
      </c>
      <c r="VTB158" s="128"/>
      <c r="VTC158" s="128"/>
      <c r="VTD158" s="128"/>
      <c r="VTE158" s="128"/>
      <c r="VTF158" s="128"/>
      <c r="VTG158" s="128"/>
      <c r="VTH158" s="128"/>
      <c r="VTI158" s="128"/>
      <c r="VTJ158" s="128"/>
      <c r="VTK158" s="128"/>
      <c r="VTL158" s="128"/>
      <c r="VTM158" s="128"/>
      <c r="VTN158" s="128"/>
      <c r="VTO158" s="128"/>
      <c r="VTP158" s="128"/>
      <c r="VTQ158" s="128"/>
      <c r="VTR158" s="128"/>
      <c r="VTS158" s="128"/>
      <c r="VTT158" s="128"/>
      <c r="VTU158" s="128"/>
      <c r="VTV158" s="128"/>
      <c r="VTW158" s="128"/>
      <c r="VTX158" s="128"/>
      <c r="VTY158" s="128"/>
      <c r="VTZ158" s="128"/>
      <c r="VUA158" s="128"/>
      <c r="VUB158" s="128"/>
      <c r="VUC158" s="128"/>
      <c r="VUD158" s="128"/>
      <c r="VUE158" s="128"/>
      <c r="VUF158" s="128"/>
      <c r="VUG158" s="127" t="s">
        <v>40</v>
      </c>
      <c r="VUH158" s="128"/>
      <c r="VUI158" s="128"/>
      <c r="VUJ158" s="128"/>
      <c r="VUK158" s="128"/>
      <c r="VUL158" s="128"/>
      <c r="VUM158" s="128"/>
      <c r="VUN158" s="128"/>
      <c r="VUO158" s="128"/>
      <c r="VUP158" s="128"/>
      <c r="VUQ158" s="128"/>
      <c r="VUR158" s="128"/>
      <c r="VUS158" s="128"/>
      <c r="VUT158" s="128"/>
      <c r="VUU158" s="128"/>
      <c r="VUV158" s="128"/>
      <c r="VUW158" s="128"/>
      <c r="VUX158" s="128"/>
      <c r="VUY158" s="128"/>
      <c r="VUZ158" s="128"/>
      <c r="VVA158" s="128"/>
      <c r="VVB158" s="128"/>
      <c r="VVC158" s="128"/>
      <c r="VVD158" s="128"/>
      <c r="VVE158" s="128"/>
      <c r="VVF158" s="128"/>
      <c r="VVG158" s="128"/>
      <c r="VVH158" s="128"/>
      <c r="VVI158" s="128"/>
      <c r="VVJ158" s="128"/>
      <c r="VVK158" s="128"/>
      <c r="VVL158" s="128"/>
      <c r="VVM158" s="127" t="s">
        <v>40</v>
      </c>
      <c r="VVN158" s="128"/>
      <c r="VVO158" s="128"/>
      <c r="VVP158" s="128"/>
      <c r="VVQ158" s="128"/>
      <c r="VVR158" s="128"/>
      <c r="VVS158" s="128"/>
      <c r="VVT158" s="128"/>
      <c r="VVU158" s="128"/>
      <c r="VVV158" s="128"/>
      <c r="VVW158" s="128"/>
      <c r="VVX158" s="128"/>
      <c r="VVY158" s="128"/>
      <c r="VVZ158" s="128"/>
      <c r="VWA158" s="128"/>
      <c r="VWB158" s="128"/>
      <c r="VWC158" s="128"/>
      <c r="VWD158" s="128"/>
      <c r="VWE158" s="128"/>
      <c r="VWF158" s="128"/>
      <c r="VWG158" s="128"/>
      <c r="VWH158" s="128"/>
      <c r="VWI158" s="128"/>
      <c r="VWJ158" s="128"/>
      <c r="VWK158" s="128"/>
      <c r="VWL158" s="128"/>
      <c r="VWM158" s="128"/>
      <c r="VWN158" s="128"/>
      <c r="VWO158" s="128"/>
      <c r="VWP158" s="128"/>
      <c r="VWQ158" s="128"/>
      <c r="VWR158" s="128"/>
      <c r="VWS158" s="127" t="s">
        <v>40</v>
      </c>
      <c r="VWT158" s="128"/>
      <c r="VWU158" s="128"/>
      <c r="VWV158" s="128"/>
      <c r="VWW158" s="128"/>
      <c r="VWX158" s="128"/>
      <c r="VWY158" s="128"/>
      <c r="VWZ158" s="128"/>
      <c r="VXA158" s="128"/>
      <c r="VXB158" s="128"/>
      <c r="VXC158" s="128"/>
      <c r="VXD158" s="128"/>
      <c r="VXE158" s="128"/>
      <c r="VXF158" s="128"/>
      <c r="VXG158" s="128"/>
      <c r="VXH158" s="128"/>
      <c r="VXI158" s="128"/>
      <c r="VXJ158" s="128"/>
      <c r="VXK158" s="128"/>
      <c r="VXL158" s="128"/>
      <c r="VXM158" s="128"/>
      <c r="VXN158" s="128"/>
      <c r="VXO158" s="128"/>
      <c r="VXP158" s="128"/>
      <c r="VXQ158" s="128"/>
      <c r="VXR158" s="128"/>
      <c r="VXS158" s="128"/>
      <c r="VXT158" s="128"/>
      <c r="VXU158" s="128"/>
      <c r="VXV158" s="128"/>
      <c r="VXW158" s="128"/>
      <c r="VXX158" s="128"/>
      <c r="VXY158" s="127" t="s">
        <v>40</v>
      </c>
      <c r="VXZ158" s="128"/>
      <c r="VYA158" s="128"/>
      <c r="VYB158" s="128"/>
      <c r="VYC158" s="128"/>
      <c r="VYD158" s="128"/>
      <c r="VYE158" s="128"/>
      <c r="VYF158" s="128"/>
      <c r="VYG158" s="128"/>
      <c r="VYH158" s="128"/>
      <c r="VYI158" s="128"/>
      <c r="VYJ158" s="128"/>
      <c r="VYK158" s="128"/>
      <c r="VYL158" s="128"/>
      <c r="VYM158" s="128"/>
      <c r="VYN158" s="128"/>
      <c r="VYO158" s="128"/>
      <c r="VYP158" s="128"/>
      <c r="VYQ158" s="128"/>
      <c r="VYR158" s="128"/>
      <c r="VYS158" s="128"/>
      <c r="VYT158" s="128"/>
      <c r="VYU158" s="128"/>
      <c r="VYV158" s="128"/>
      <c r="VYW158" s="128"/>
      <c r="VYX158" s="128"/>
      <c r="VYY158" s="128"/>
      <c r="VYZ158" s="128"/>
      <c r="VZA158" s="128"/>
      <c r="VZB158" s="128"/>
      <c r="VZC158" s="128"/>
      <c r="VZD158" s="128"/>
      <c r="VZE158" s="127" t="s">
        <v>40</v>
      </c>
      <c r="VZF158" s="128"/>
      <c r="VZG158" s="128"/>
      <c r="VZH158" s="128"/>
      <c r="VZI158" s="128"/>
      <c r="VZJ158" s="128"/>
      <c r="VZK158" s="128"/>
      <c r="VZL158" s="128"/>
      <c r="VZM158" s="128"/>
      <c r="VZN158" s="128"/>
      <c r="VZO158" s="128"/>
      <c r="VZP158" s="128"/>
      <c r="VZQ158" s="128"/>
      <c r="VZR158" s="128"/>
      <c r="VZS158" s="128"/>
      <c r="VZT158" s="128"/>
      <c r="VZU158" s="128"/>
      <c r="VZV158" s="128"/>
      <c r="VZW158" s="128"/>
      <c r="VZX158" s="128"/>
      <c r="VZY158" s="128"/>
      <c r="VZZ158" s="128"/>
      <c r="WAA158" s="128"/>
      <c r="WAB158" s="128"/>
      <c r="WAC158" s="128"/>
      <c r="WAD158" s="128"/>
      <c r="WAE158" s="128"/>
      <c r="WAF158" s="128"/>
      <c r="WAG158" s="128"/>
      <c r="WAH158" s="128"/>
      <c r="WAI158" s="128"/>
      <c r="WAJ158" s="128"/>
      <c r="WAK158" s="127" t="s">
        <v>40</v>
      </c>
      <c r="WAL158" s="128"/>
      <c r="WAM158" s="128"/>
      <c r="WAN158" s="128"/>
      <c r="WAO158" s="128"/>
      <c r="WAP158" s="128"/>
      <c r="WAQ158" s="128"/>
      <c r="WAR158" s="128"/>
      <c r="WAS158" s="128"/>
      <c r="WAT158" s="128"/>
      <c r="WAU158" s="128"/>
      <c r="WAV158" s="128"/>
      <c r="WAW158" s="128"/>
      <c r="WAX158" s="128"/>
      <c r="WAY158" s="128"/>
      <c r="WAZ158" s="128"/>
      <c r="WBA158" s="128"/>
      <c r="WBB158" s="128"/>
      <c r="WBC158" s="128"/>
      <c r="WBD158" s="128"/>
      <c r="WBE158" s="128"/>
      <c r="WBF158" s="128"/>
      <c r="WBG158" s="128"/>
      <c r="WBH158" s="128"/>
      <c r="WBI158" s="128"/>
      <c r="WBJ158" s="128"/>
      <c r="WBK158" s="128"/>
      <c r="WBL158" s="128"/>
      <c r="WBM158" s="128"/>
      <c r="WBN158" s="128"/>
      <c r="WBO158" s="128"/>
      <c r="WBP158" s="128"/>
      <c r="WBQ158" s="127" t="s">
        <v>40</v>
      </c>
      <c r="WBR158" s="128"/>
      <c r="WBS158" s="128"/>
      <c r="WBT158" s="128"/>
      <c r="WBU158" s="128"/>
      <c r="WBV158" s="128"/>
      <c r="WBW158" s="128"/>
      <c r="WBX158" s="128"/>
      <c r="WBY158" s="128"/>
      <c r="WBZ158" s="128"/>
      <c r="WCA158" s="128"/>
      <c r="WCB158" s="128"/>
      <c r="WCC158" s="128"/>
      <c r="WCD158" s="128"/>
      <c r="WCE158" s="128"/>
      <c r="WCF158" s="128"/>
      <c r="WCG158" s="128"/>
      <c r="WCH158" s="128"/>
      <c r="WCI158" s="128"/>
      <c r="WCJ158" s="128"/>
      <c r="WCK158" s="128"/>
      <c r="WCL158" s="128"/>
      <c r="WCM158" s="128"/>
      <c r="WCN158" s="128"/>
      <c r="WCO158" s="128"/>
      <c r="WCP158" s="128"/>
      <c r="WCQ158" s="128"/>
      <c r="WCR158" s="128"/>
      <c r="WCS158" s="128"/>
      <c r="WCT158" s="128"/>
      <c r="WCU158" s="128"/>
      <c r="WCV158" s="128"/>
      <c r="WCW158" s="127" t="s">
        <v>40</v>
      </c>
      <c r="WCX158" s="128"/>
      <c r="WCY158" s="128"/>
      <c r="WCZ158" s="128"/>
      <c r="WDA158" s="128"/>
      <c r="WDB158" s="128"/>
      <c r="WDC158" s="128"/>
      <c r="WDD158" s="128"/>
      <c r="WDE158" s="128"/>
      <c r="WDF158" s="128"/>
      <c r="WDG158" s="128"/>
      <c r="WDH158" s="128"/>
      <c r="WDI158" s="128"/>
      <c r="WDJ158" s="128"/>
      <c r="WDK158" s="128"/>
      <c r="WDL158" s="128"/>
      <c r="WDM158" s="128"/>
      <c r="WDN158" s="128"/>
      <c r="WDO158" s="128"/>
      <c r="WDP158" s="128"/>
      <c r="WDQ158" s="128"/>
      <c r="WDR158" s="128"/>
      <c r="WDS158" s="128"/>
      <c r="WDT158" s="128"/>
      <c r="WDU158" s="128"/>
      <c r="WDV158" s="128"/>
      <c r="WDW158" s="128"/>
      <c r="WDX158" s="128"/>
      <c r="WDY158" s="128"/>
      <c r="WDZ158" s="128"/>
      <c r="WEA158" s="128"/>
      <c r="WEB158" s="128"/>
      <c r="WEC158" s="127" t="s">
        <v>40</v>
      </c>
      <c r="WED158" s="128"/>
      <c r="WEE158" s="128"/>
      <c r="WEF158" s="128"/>
      <c r="WEG158" s="128"/>
      <c r="WEH158" s="128"/>
      <c r="WEI158" s="128"/>
      <c r="WEJ158" s="128"/>
      <c r="WEK158" s="128"/>
      <c r="WEL158" s="128"/>
      <c r="WEM158" s="128"/>
      <c r="WEN158" s="128"/>
      <c r="WEO158" s="128"/>
      <c r="WEP158" s="128"/>
      <c r="WEQ158" s="128"/>
      <c r="WER158" s="128"/>
      <c r="WES158" s="128"/>
      <c r="WET158" s="128"/>
      <c r="WEU158" s="128"/>
      <c r="WEV158" s="128"/>
      <c r="WEW158" s="128"/>
      <c r="WEX158" s="128"/>
      <c r="WEY158" s="128"/>
      <c r="WEZ158" s="128"/>
      <c r="WFA158" s="128"/>
      <c r="WFB158" s="128"/>
      <c r="WFC158" s="128"/>
      <c r="WFD158" s="128"/>
      <c r="WFE158" s="128"/>
      <c r="WFF158" s="128"/>
      <c r="WFG158" s="128"/>
      <c r="WFH158" s="128"/>
      <c r="WFI158" s="127" t="s">
        <v>40</v>
      </c>
      <c r="WFJ158" s="128"/>
      <c r="WFK158" s="128"/>
      <c r="WFL158" s="128"/>
      <c r="WFM158" s="128"/>
      <c r="WFN158" s="128"/>
      <c r="WFO158" s="128"/>
      <c r="WFP158" s="128"/>
      <c r="WFQ158" s="128"/>
      <c r="WFR158" s="128"/>
      <c r="WFS158" s="128"/>
      <c r="WFT158" s="128"/>
      <c r="WFU158" s="128"/>
      <c r="WFV158" s="128"/>
      <c r="WFW158" s="128"/>
      <c r="WFX158" s="128"/>
      <c r="WFY158" s="128"/>
      <c r="WFZ158" s="128"/>
      <c r="WGA158" s="128"/>
      <c r="WGB158" s="128"/>
      <c r="WGC158" s="128"/>
      <c r="WGD158" s="128"/>
      <c r="WGE158" s="128"/>
      <c r="WGF158" s="128"/>
      <c r="WGG158" s="128"/>
      <c r="WGH158" s="128"/>
      <c r="WGI158" s="128"/>
      <c r="WGJ158" s="128"/>
      <c r="WGK158" s="128"/>
      <c r="WGL158" s="128"/>
      <c r="WGM158" s="128"/>
      <c r="WGN158" s="128"/>
      <c r="WGO158" s="127" t="s">
        <v>40</v>
      </c>
      <c r="WGP158" s="128"/>
      <c r="WGQ158" s="128"/>
      <c r="WGR158" s="128"/>
      <c r="WGS158" s="128"/>
      <c r="WGT158" s="128"/>
      <c r="WGU158" s="128"/>
      <c r="WGV158" s="128"/>
      <c r="WGW158" s="128"/>
      <c r="WGX158" s="128"/>
      <c r="WGY158" s="128"/>
      <c r="WGZ158" s="128"/>
      <c r="WHA158" s="128"/>
      <c r="WHB158" s="128"/>
      <c r="WHC158" s="128"/>
      <c r="WHD158" s="128"/>
      <c r="WHE158" s="128"/>
      <c r="WHF158" s="128"/>
      <c r="WHG158" s="128"/>
      <c r="WHH158" s="128"/>
      <c r="WHI158" s="128"/>
      <c r="WHJ158" s="128"/>
      <c r="WHK158" s="128"/>
      <c r="WHL158" s="128"/>
      <c r="WHM158" s="128"/>
      <c r="WHN158" s="128"/>
      <c r="WHO158" s="128"/>
      <c r="WHP158" s="128"/>
      <c r="WHQ158" s="128"/>
      <c r="WHR158" s="128"/>
      <c r="WHS158" s="128"/>
      <c r="WHT158" s="128"/>
      <c r="WHU158" s="127" t="s">
        <v>40</v>
      </c>
      <c r="WHV158" s="128"/>
      <c r="WHW158" s="128"/>
      <c r="WHX158" s="128"/>
      <c r="WHY158" s="128"/>
      <c r="WHZ158" s="128"/>
      <c r="WIA158" s="128"/>
      <c r="WIB158" s="128"/>
      <c r="WIC158" s="128"/>
      <c r="WID158" s="128"/>
      <c r="WIE158" s="128"/>
      <c r="WIF158" s="128"/>
      <c r="WIG158" s="128"/>
      <c r="WIH158" s="128"/>
      <c r="WII158" s="128"/>
      <c r="WIJ158" s="128"/>
      <c r="WIK158" s="128"/>
      <c r="WIL158" s="128"/>
      <c r="WIM158" s="128"/>
      <c r="WIN158" s="128"/>
      <c r="WIO158" s="128"/>
      <c r="WIP158" s="128"/>
      <c r="WIQ158" s="128"/>
      <c r="WIR158" s="128"/>
      <c r="WIS158" s="128"/>
      <c r="WIT158" s="128"/>
      <c r="WIU158" s="128"/>
      <c r="WIV158" s="128"/>
      <c r="WIW158" s="128"/>
      <c r="WIX158" s="128"/>
      <c r="WIY158" s="128"/>
      <c r="WIZ158" s="128"/>
      <c r="WJA158" s="127" t="s">
        <v>40</v>
      </c>
      <c r="WJB158" s="128"/>
      <c r="WJC158" s="128"/>
      <c r="WJD158" s="128"/>
      <c r="WJE158" s="128"/>
      <c r="WJF158" s="128"/>
      <c r="WJG158" s="128"/>
      <c r="WJH158" s="128"/>
      <c r="WJI158" s="128"/>
      <c r="WJJ158" s="128"/>
      <c r="WJK158" s="128"/>
      <c r="WJL158" s="128"/>
      <c r="WJM158" s="128"/>
      <c r="WJN158" s="128"/>
      <c r="WJO158" s="128"/>
      <c r="WJP158" s="128"/>
      <c r="WJQ158" s="128"/>
      <c r="WJR158" s="128"/>
      <c r="WJS158" s="128"/>
      <c r="WJT158" s="128"/>
      <c r="WJU158" s="128"/>
      <c r="WJV158" s="128"/>
      <c r="WJW158" s="128"/>
      <c r="WJX158" s="128"/>
      <c r="WJY158" s="128"/>
      <c r="WJZ158" s="128"/>
      <c r="WKA158" s="128"/>
      <c r="WKB158" s="128"/>
      <c r="WKC158" s="128"/>
      <c r="WKD158" s="128"/>
      <c r="WKE158" s="128"/>
      <c r="WKF158" s="128"/>
      <c r="WKG158" s="127" t="s">
        <v>40</v>
      </c>
      <c r="WKH158" s="128"/>
      <c r="WKI158" s="128"/>
      <c r="WKJ158" s="128"/>
      <c r="WKK158" s="128"/>
      <c r="WKL158" s="128"/>
      <c r="WKM158" s="128"/>
      <c r="WKN158" s="128"/>
      <c r="WKO158" s="128"/>
      <c r="WKP158" s="128"/>
      <c r="WKQ158" s="128"/>
      <c r="WKR158" s="128"/>
      <c r="WKS158" s="128"/>
      <c r="WKT158" s="128"/>
      <c r="WKU158" s="128"/>
      <c r="WKV158" s="128"/>
      <c r="WKW158" s="128"/>
      <c r="WKX158" s="128"/>
      <c r="WKY158" s="128"/>
      <c r="WKZ158" s="128"/>
      <c r="WLA158" s="128"/>
      <c r="WLB158" s="128"/>
      <c r="WLC158" s="128"/>
      <c r="WLD158" s="128"/>
      <c r="WLE158" s="128"/>
      <c r="WLF158" s="128"/>
      <c r="WLG158" s="128"/>
      <c r="WLH158" s="128"/>
      <c r="WLI158" s="128"/>
      <c r="WLJ158" s="128"/>
      <c r="WLK158" s="128"/>
      <c r="WLL158" s="128"/>
      <c r="WLM158" s="127" t="s">
        <v>40</v>
      </c>
      <c r="WLN158" s="128"/>
      <c r="WLO158" s="128"/>
      <c r="WLP158" s="128"/>
      <c r="WLQ158" s="128"/>
      <c r="WLR158" s="128"/>
      <c r="WLS158" s="128"/>
      <c r="WLT158" s="128"/>
      <c r="WLU158" s="128"/>
      <c r="WLV158" s="128"/>
      <c r="WLW158" s="128"/>
      <c r="WLX158" s="128"/>
      <c r="WLY158" s="128"/>
      <c r="WLZ158" s="128"/>
      <c r="WMA158" s="128"/>
      <c r="WMB158" s="128"/>
      <c r="WMC158" s="128"/>
      <c r="WMD158" s="128"/>
      <c r="WME158" s="128"/>
      <c r="WMF158" s="128"/>
      <c r="WMG158" s="128"/>
      <c r="WMH158" s="128"/>
      <c r="WMI158" s="128"/>
      <c r="WMJ158" s="128"/>
      <c r="WMK158" s="128"/>
      <c r="WML158" s="128"/>
      <c r="WMM158" s="128"/>
      <c r="WMN158" s="128"/>
      <c r="WMO158" s="128"/>
      <c r="WMP158" s="128"/>
      <c r="WMQ158" s="128"/>
      <c r="WMR158" s="128"/>
      <c r="WMS158" s="127" t="s">
        <v>40</v>
      </c>
      <c r="WMT158" s="128"/>
      <c r="WMU158" s="128"/>
      <c r="WMV158" s="128"/>
      <c r="WMW158" s="128"/>
      <c r="WMX158" s="128"/>
      <c r="WMY158" s="128"/>
      <c r="WMZ158" s="128"/>
      <c r="WNA158" s="128"/>
      <c r="WNB158" s="128"/>
      <c r="WNC158" s="128"/>
      <c r="WND158" s="128"/>
      <c r="WNE158" s="128"/>
      <c r="WNF158" s="128"/>
      <c r="WNG158" s="128"/>
      <c r="WNH158" s="128"/>
      <c r="WNI158" s="128"/>
      <c r="WNJ158" s="128"/>
      <c r="WNK158" s="128"/>
      <c r="WNL158" s="128"/>
      <c r="WNM158" s="128"/>
      <c r="WNN158" s="128"/>
      <c r="WNO158" s="128"/>
      <c r="WNP158" s="128"/>
      <c r="WNQ158" s="128"/>
      <c r="WNR158" s="128"/>
      <c r="WNS158" s="128"/>
      <c r="WNT158" s="128"/>
      <c r="WNU158" s="128"/>
      <c r="WNV158" s="128"/>
      <c r="WNW158" s="128"/>
      <c r="WNX158" s="128"/>
      <c r="WNY158" s="127" t="s">
        <v>40</v>
      </c>
      <c r="WNZ158" s="128"/>
      <c r="WOA158" s="128"/>
      <c r="WOB158" s="128"/>
      <c r="WOC158" s="128"/>
      <c r="WOD158" s="128"/>
      <c r="WOE158" s="128"/>
      <c r="WOF158" s="128"/>
      <c r="WOG158" s="128"/>
      <c r="WOH158" s="128"/>
      <c r="WOI158" s="128"/>
      <c r="WOJ158" s="128"/>
      <c r="WOK158" s="128"/>
      <c r="WOL158" s="128"/>
      <c r="WOM158" s="128"/>
      <c r="WON158" s="128"/>
      <c r="WOO158" s="128"/>
      <c r="WOP158" s="128"/>
      <c r="WOQ158" s="128"/>
      <c r="WOR158" s="128"/>
      <c r="WOS158" s="128"/>
      <c r="WOT158" s="128"/>
      <c r="WOU158" s="128"/>
      <c r="WOV158" s="128"/>
      <c r="WOW158" s="128"/>
      <c r="WOX158" s="128"/>
      <c r="WOY158" s="128"/>
      <c r="WOZ158" s="128"/>
      <c r="WPA158" s="128"/>
      <c r="WPB158" s="128"/>
      <c r="WPC158" s="128"/>
      <c r="WPD158" s="128"/>
      <c r="WPE158" s="127" t="s">
        <v>40</v>
      </c>
      <c r="WPF158" s="128"/>
      <c r="WPG158" s="128"/>
      <c r="WPH158" s="128"/>
      <c r="WPI158" s="128"/>
      <c r="WPJ158" s="128"/>
      <c r="WPK158" s="128"/>
      <c r="WPL158" s="128"/>
      <c r="WPM158" s="128"/>
      <c r="WPN158" s="128"/>
      <c r="WPO158" s="128"/>
      <c r="WPP158" s="128"/>
      <c r="WPQ158" s="128"/>
      <c r="WPR158" s="128"/>
      <c r="WPS158" s="128"/>
      <c r="WPT158" s="128"/>
      <c r="WPU158" s="128"/>
      <c r="WPV158" s="128"/>
      <c r="WPW158" s="128"/>
      <c r="WPX158" s="128"/>
      <c r="WPY158" s="128"/>
      <c r="WPZ158" s="128"/>
      <c r="WQA158" s="128"/>
      <c r="WQB158" s="128"/>
      <c r="WQC158" s="128"/>
      <c r="WQD158" s="128"/>
      <c r="WQE158" s="128"/>
      <c r="WQF158" s="128"/>
      <c r="WQG158" s="128"/>
      <c r="WQH158" s="128"/>
      <c r="WQI158" s="128"/>
      <c r="WQJ158" s="128"/>
      <c r="WQK158" s="127" t="s">
        <v>40</v>
      </c>
      <c r="WQL158" s="128"/>
      <c r="WQM158" s="128"/>
      <c r="WQN158" s="128"/>
      <c r="WQO158" s="128"/>
      <c r="WQP158" s="128"/>
      <c r="WQQ158" s="128"/>
      <c r="WQR158" s="128"/>
      <c r="WQS158" s="128"/>
      <c r="WQT158" s="128"/>
      <c r="WQU158" s="128"/>
      <c r="WQV158" s="128"/>
      <c r="WQW158" s="128"/>
      <c r="WQX158" s="128"/>
      <c r="WQY158" s="128"/>
      <c r="WQZ158" s="128"/>
      <c r="WRA158" s="128"/>
      <c r="WRB158" s="128"/>
      <c r="WRC158" s="128"/>
      <c r="WRD158" s="128"/>
      <c r="WRE158" s="128"/>
      <c r="WRF158" s="128"/>
      <c r="WRG158" s="128"/>
      <c r="WRH158" s="128"/>
      <c r="WRI158" s="128"/>
      <c r="WRJ158" s="128"/>
      <c r="WRK158" s="128"/>
      <c r="WRL158" s="128"/>
      <c r="WRM158" s="128"/>
      <c r="WRN158" s="128"/>
      <c r="WRO158" s="128"/>
      <c r="WRP158" s="128"/>
      <c r="WRQ158" s="127" t="s">
        <v>40</v>
      </c>
      <c r="WRR158" s="128"/>
      <c r="WRS158" s="128"/>
      <c r="WRT158" s="128"/>
      <c r="WRU158" s="128"/>
      <c r="WRV158" s="128"/>
      <c r="WRW158" s="128"/>
      <c r="WRX158" s="128"/>
      <c r="WRY158" s="128"/>
      <c r="WRZ158" s="128"/>
      <c r="WSA158" s="128"/>
      <c r="WSB158" s="128"/>
      <c r="WSC158" s="128"/>
      <c r="WSD158" s="128"/>
      <c r="WSE158" s="128"/>
      <c r="WSF158" s="128"/>
      <c r="WSG158" s="128"/>
      <c r="WSH158" s="128"/>
      <c r="WSI158" s="128"/>
      <c r="WSJ158" s="128"/>
      <c r="WSK158" s="128"/>
      <c r="WSL158" s="128"/>
      <c r="WSM158" s="128"/>
      <c r="WSN158" s="128"/>
      <c r="WSO158" s="128"/>
      <c r="WSP158" s="128"/>
      <c r="WSQ158" s="128"/>
      <c r="WSR158" s="128"/>
      <c r="WSS158" s="128"/>
      <c r="WST158" s="128"/>
      <c r="WSU158" s="128"/>
      <c r="WSV158" s="128"/>
      <c r="WSW158" s="127" t="s">
        <v>40</v>
      </c>
      <c r="WSX158" s="128"/>
      <c r="WSY158" s="128"/>
      <c r="WSZ158" s="128"/>
      <c r="WTA158" s="128"/>
      <c r="WTB158" s="128"/>
      <c r="WTC158" s="128"/>
      <c r="WTD158" s="128"/>
      <c r="WTE158" s="128"/>
      <c r="WTF158" s="128"/>
      <c r="WTG158" s="128"/>
      <c r="WTH158" s="128"/>
      <c r="WTI158" s="128"/>
      <c r="WTJ158" s="128"/>
      <c r="WTK158" s="128"/>
      <c r="WTL158" s="128"/>
      <c r="WTM158" s="128"/>
      <c r="WTN158" s="128"/>
      <c r="WTO158" s="128"/>
      <c r="WTP158" s="128"/>
      <c r="WTQ158" s="128"/>
      <c r="WTR158" s="128"/>
      <c r="WTS158" s="128"/>
      <c r="WTT158" s="128"/>
      <c r="WTU158" s="128"/>
      <c r="WTV158" s="128"/>
      <c r="WTW158" s="128"/>
      <c r="WTX158" s="128"/>
      <c r="WTY158" s="128"/>
      <c r="WTZ158" s="128"/>
      <c r="WUA158" s="128"/>
      <c r="WUB158" s="128"/>
      <c r="WUC158" s="127" t="s">
        <v>40</v>
      </c>
      <c r="WUD158" s="128"/>
      <c r="WUE158" s="128"/>
      <c r="WUF158" s="128"/>
      <c r="WUG158" s="128"/>
      <c r="WUH158" s="128"/>
      <c r="WUI158" s="128"/>
      <c r="WUJ158" s="128"/>
      <c r="WUK158" s="128"/>
      <c r="WUL158" s="128"/>
      <c r="WUM158" s="128"/>
      <c r="WUN158" s="128"/>
      <c r="WUO158" s="128"/>
      <c r="WUP158" s="128"/>
      <c r="WUQ158" s="128"/>
      <c r="WUR158" s="128"/>
      <c r="WUS158" s="128"/>
      <c r="WUT158" s="128"/>
      <c r="WUU158" s="128"/>
      <c r="WUV158" s="128"/>
      <c r="WUW158" s="128"/>
      <c r="WUX158" s="128"/>
      <c r="WUY158" s="128"/>
      <c r="WUZ158" s="128"/>
      <c r="WVA158" s="128"/>
      <c r="WVB158" s="128"/>
      <c r="WVC158" s="128"/>
      <c r="WVD158" s="128"/>
      <c r="WVE158" s="128"/>
      <c r="WVF158" s="128"/>
      <c r="WVG158" s="128"/>
      <c r="WVH158" s="128"/>
      <c r="WVI158" s="127" t="s">
        <v>40</v>
      </c>
      <c r="WVJ158" s="128"/>
      <c r="WVK158" s="128"/>
      <c r="WVL158" s="128"/>
      <c r="WVM158" s="128"/>
      <c r="WVN158" s="128"/>
      <c r="WVO158" s="128"/>
      <c r="WVP158" s="128"/>
      <c r="WVQ158" s="128"/>
      <c r="WVR158" s="128"/>
      <c r="WVS158" s="128"/>
      <c r="WVT158" s="128"/>
      <c r="WVU158" s="128"/>
      <c r="WVV158" s="128"/>
      <c r="WVW158" s="128"/>
      <c r="WVX158" s="128"/>
      <c r="WVY158" s="128"/>
      <c r="WVZ158" s="128"/>
      <c r="WWA158" s="128"/>
      <c r="WWB158" s="128"/>
      <c r="WWC158" s="128"/>
      <c r="WWD158" s="128"/>
      <c r="WWE158" s="128"/>
      <c r="WWF158" s="128"/>
      <c r="WWG158" s="128"/>
      <c r="WWH158" s="128"/>
      <c r="WWI158" s="128"/>
      <c r="WWJ158" s="128"/>
      <c r="WWK158" s="128"/>
      <c r="WWL158" s="128"/>
      <c r="WWM158" s="128"/>
      <c r="WWN158" s="128"/>
      <c r="WWO158" s="127" t="s">
        <v>40</v>
      </c>
      <c r="WWP158" s="128"/>
      <c r="WWQ158" s="128"/>
      <c r="WWR158" s="128"/>
      <c r="WWS158" s="128"/>
      <c r="WWT158" s="128"/>
      <c r="WWU158" s="128"/>
      <c r="WWV158" s="128"/>
      <c r="WWW158" s="128"/>
      <c r="WWX158" s="128"/>
      <c r="WWY158" s="128"/>
      <c r="WWZ158" s="128"/>
      <c r="WXA158" s="128"/>
      <c r="WXB158" s="128"/>
      <c r="WXC158" s="128"/>
      <c r="WXD158" s="128"/>
      <c r="WXE158" s="128"/>
      <c r="WXF158" s="128"/>
      <c r="WXG158" s="128"/>
      <c r="WXH158" s="128"/>
      <c r="WXI158" s="128"/>
      <c r="WXJ158" s="128"/>
      <c r="WXK158" s="128"/>
      <c r="WXL158" s="128"/>
      <c r="WXM158" s="128"/>
      <c r="WXN158" s="128"/>
      <c r="WXO158" s="128"/>
      <c r="WXP158" s="128"/>
      <c r="WXQ158" s="128"/>
      <c r="WXR158" s="128"/>
      <c r="WXS158" s="128"/>
      <c r="WXT158" s="128"/>
      <c r="WXU158" s="127" t="s">
        <v>40</v>
      </c>
      <c r="WXV158" s="128"/>
      <c r="WXW158" s="128"/>
      <c r="WXX158" s="128"/>
      <c r="WXY158" s="128"/>
      <c r="WXZ158" s="128"/>
      <c r="WYA158" s="128"/>
      <c r="WYB158" s="128"/>
      <c r="WYC158" s="128"/>
      <c r="WYD158" s="128"/>
      <c r="WYE158" s="128"/>
      <c r="WYF158" s="128"/>
      <c r="WYG158" s="128"/>
      <c r="WYH158" s="128"/>
      <c r="WYI158" s="128"/>
      <c r="WYJ158" s="128"/>
      <c r="WYK158" s="128"/>
      <c r="WYL158" s="128"/>
      <c r="WYM158" s="128"/>
      <c r="WYN158" s="128"/>
      <c r="WYO158" s="128"/>
      <c r="WYP158" s="128"/>
      <c r="WYQ158" s="128"/>
      <c r="WYR158" s="128"/>
      <c r="WYS158" s="128"/>
      <c r="WYT158" s="128"/>
      <c r="WYU158" s="128"/>
      <c r="WYV158" s="128"/>
      <c r="WYW158" s="128"/>
      <c r="WYX158" s="128"/>
      <c r="WYY158" s="128"/>
      <c r="WYZ158" s="128"/>
      <c r="WZA158" s="127" t="s">
        <v>40</v>
      </c>
      <c r="WZB158" s="128"/>
      <c r="WZC158" s="128"/>
      <c r="WZD158" s="128"/>
      <c r="WZE158" s="128"/>
      <c r="WZF158" s="128"/>
      <c r="WZG158" s="128"/>
      <c r="WZH158" s="128"/>
      <c r="WZI158" s="128"/>
      <c r="WZJ158" s="128"/>
      <c r="WZK158" s="128"/>
      <c r="WZL158" s="128"/>
      <c r="WZM158" s="128"/>
      <c r="WZN158" s="128"/>
      <c r="WZO158" s="128"/>
      <c r="WZP158" s="128"/>
      <c r="WZQ158" s="128"/>
      <c r="WZR158" s="128"/>
      <c r="WZS158" s="128"/>
      <c r="WZT158" s="128"/>
      <c r="WZU158" s="128"/>
      <c r="WZV158" s="128"/>
      <c r="WZW158" s="128"/>
      <c r="WZX158" s="128"/>
      <c r="WZY158" s="128"/>
      <c r="WZZ158" s="128"/>
      <c r="XAA158" s="128"/>
      <c r="XAB158" s="128"/>
      <c r="XAC158" s="128"/>
      <c r="XAD158" s="128"/>
      <c r="XAE158" s="128"/>
      <c r="XAF158" s="128"/>
      <c r="XAG158" s="127" t="s">
        <v>40</v>
      </c>
      <c r="XAH158" s="128"/>
      <c r="XAI158" s="128"/>
      <c r="XAJ158" s="128"/>
      <c r="XAK158" s="128"/>
      <c r="XAL158" s="128"/>
      <c r="XAM158" s="128"/>
      <c r="XAN158" s="128"/>
      <c r="XAO158" s="128"/>
      <c r="XAP158" s="128"/>
      <c r="XAQ158" s="128"/>
      <c r="XAR158" s="128"/>
      <c r="XAS158" s="128"/>
      <c r="XAT158" s="128"/>
      <c r="XAU158" s="128"/>
      <c r="XAV158" s="128"/>
      <c r="XAW158" s="128"/>
      <c r="XAX158" s="128"/>
      <c r="XAY158" s="128"/>
      <c r="XAZ158" s="128"/>
      <c r="XBA158" s="128"/>
      <c r="XBB158" s="128"/>
      <c r="XBC158" s="128"/>
      <c r="XBD158" s="128"/>
      <c r="XBE158" s="128"/>
      <c r="XBF158" s="128"/>
      <c r="XBG158" s="128"/>
      <c r="XBH158" s="128"/>
      <c r="XBI158" s="128"/>
      <c r="XBJ158" s="128"/>
      <c r="XBK158" s="128"/>
      <c r="XBL158" s="128"/>
      <c r="XBM158" s="127" t="s">
        <v>40</v>
      </c>
      <c r="XBN158" s="128"/>
      <c r="XBO158" s="128"/>
      <c r="XBP158" s="128"/>
      <c r="XBQ158" s="128"/>
      <c r="XBR158" s="128"/>
      <c r="XBS158" s="128"/>
      <c r="XBT158" s="128"/>
      <c r="XBU158" s="128"/>
      <c r="XBV158" s="128"/>
      <c r="XBW158" s="128"/>
      <c r="XBX158" s="128"/>
      <c r="XBY158" s="128"/>
      <c r="XBZ158" s="128"/>
      <c r="XCA158" s="128"/>
      <c r="XCB158" s="128"/>
      <c r="XCC158" s="128"/>
      <c r="XCD158" s="128"/>
      <c r="XCE158" s="128"/>
      <c r="XCF158" s="128"/>
      <c r="XCG158" s="128"/>
      <c r="XCH158" s="128"/>
      <c r="XCI158" s="128"/>
      <c r="XCJ158" s="128"/>
      <c r="XCK158" s="128"/>
      <c r="XCL158" s="128"/>
      <c r="XCM158" s="128"/>
      <c r="XCN158" s="128"/>
      <c r="XCO158" s="128"/>
      <c r="XCP158" s="128"/>
      <c r="XCQ158" s="128"/>
      <c r="XCR158" s="128"/>
      <c r="XCS158" s="127" t="s">
        <v>40</v>
      </c>
      <c r="XCT158" s="128"/>
      <c r="XCU158" s="128"/>
      <c r="XCV158" s="128"/>
      <c r="XCW158" s="128"/>
      <c r="XCX158" s="128"/>
      <c r="XCY158" s="128"/>
      <c r="XCZ158" s="128"/>
      <c r="XDA158" s="128"/>
      <c r="XDB158" s="128"/>
      <c r="XDC158" s="128"/>
      <c r="XDD158" s="128"/>
      <c r="XDE158" s="128"/>
      <c r="XDF158" s="128"/>
      <c r="XDG158" s="128"/>
      <c r="XDH158" s="128"/>
      <c r="XDI158" s="128"/>
      <c r="XDJ158" s="128"/>
      <c r="XDK158" s="128"/>
      <c r="XDL158" s="128"/>
      <c r="XDM158" s="128"/>
      <c r="XDN158" s="128"/>
      <c r="XDO158" s="128"/>
      <c r="XDP158" s="128"/>
      <c r="XDQ158" s="128"/>
      <c r="XDR158" s="128"/>
      <c r="XDS158" s="128"/>
      <c r="XDT158" s="128"/>
      <c r="XDU158" s="128"/>
      <c r="XDV158" s="128"/>
      <c r="XDW158" s="128"/>
      <c r="XDX158" s="128"/>
      <c r="XDY158" s="127" t="s">
        <v>40</v>
      </c>
      <c r="XDZ158" s="128"/>
      <c r="XEA158" s="128"/>
      <c r="XEB158" s="128"/>
      <c r="XEC158" s="128"/>
      <c r="XED158" s="128"/>
      <c r="XEE158" s="128"/>
      <c r="XEF158" s="128"/>
      <c r="XEG158" s="128"/>
      <c r="XEH158" s="128"/>
      <c r="XEI158" s="128"/>
      <c r="XEJ158" s="128"/>
      <c r="XEK158" s="128"/>
      <c r="XEL158" s="128"/>
      <c r="XEM158" s="128"/>
      <c r="XEN158" s="128"/>
      <c r="XEO158" s="128"/>
      <c r="XEP158" s="128"/>
      <c r="XEQ158" s="128"/>
      <c r="XER158" s="128"/>
      <c r="XES158" s="128"/>
      <c r="XET158" s="128"/>
      <c r="XEU158" s="128"/>
      <c r="XEV158" s="128"/>
      <c r="XEW158" s="128"/>
      <c r="XEX158" s="128"/>
      <c r="XEY158" s="128"/>
      <c r="XEZ158" s="128"/>
      <c r="XFA158" s="128"/>
      <c r="XFB158" s="128"/>
      <c r="XFC158" s="128"/>
      <c r="XFD158" s="128"/>
    </row>
  </sheetData>
  <mergeCells count="513">
    <mergeCell ref="FE158:GJ158"/>
    <mergeCell ref="GK158:HP158"/>
    <mergeCell ref="HQ158:IV158"/>
    <mergeCell ref="IW158:KB158"/>
    <mergeCell ref="KC158:LH158"/>
    <mergeCell ref="LI158:MN158"/>
    <mergeCell ref="A1:AF1"/>
    <mergeCell ref="A158:AF158"/>
    <mergeCell ref="AG158:BL158"/>
    <mergeCell ref="BM158:CR158"/>
    <mergeCell ref="CS158:DX158"/>
    <mergeCell ref="DY158:FD158"/>
    <mergeCell ref="TY158:VD158"/>
    <mergeCell ref="VE158:WJ158"/>
    <mergeCell ref="WK158:XP158"/>
    <mergeCell ref="XQ158:YV158"/>
    <mergeCell ref="YW158:AAB158"/>
    <mergeCell ref="AAC158:ABH158"/>
    <mergeCell ref="MO158:NT158"/>
    <mergeCell ref="NU158:OZ158"/>
    <mergeCell ref="PA158:QF158"/>
    <mergeCell ref="QG158:RL158"/>
    <mergeCell ref="RM158:SR158"/>
    <mergeCell ref="SS158:TX158"/>
    <mergeCell ref="AIS158:AJX158"/>
    <mergeCell ref="AJY158:ALD158"/>
    <mergeCell ref="ALE158:AMJ158"/>
    <mergeCell ref="AMK158:ANP158"/>
    <mergeCell ref="ANQ158:AOV158"/>
    <mergeCell ref="AOW158:AQB158"/>
    <mergeCell ref="ABI158:ACN158"/>
    <mergeCell ref="ACO158:ADT158"/>
    <mergeCell ref="ADU158:AEZ158"/>
    <mergeCell ref="AFA158:AGF158"/>
    <mergeCell ref="AGG158:AHL158"/>
    <mergeCell ref="AHM158:AIR158"/>
    <mergeCell ref="AXM158:AYR158"/>
    <mergeCell ref="AYS158:AZX158"/>
    <mergeCell ref="AZY158:BBD158"/>
    <mergeCell ref="BBE158:BCJ158"/>
    <mergeCell ref="BCK158:BDP158"/>
    <mergeCell ref="BDQ158:BEV158"/>
    <mergeCell ref="AQC158:ARH158"/>
    <mergeCell ref="ARI158:ASN158"/>
    <mergeCell ref="ASO158:ATT158"/>
    <mergeCell ref="ATU158:AUZ158"/>
    <mergeCell ref="AVA158:AWF158"/>
    <mergeCell ref="AWG158:AXL158"/>
    <mergeCell ref="BMG158:BNL158"/>
    <mergeCell ref="BNM158:BOR158"/>
    <mergeCell ref="BOS158:BPX158"/>
    <mergeCell ref="BPY158:BRD158"/>
    <mergeCell ref="BRE158:BSJ158"/>
    <mergeCell ref="BSK158:BTP158"/>
    <mergeCell ref="BEW158:BGB158"/>
    <mergeCell ref="BGC158:BHH158"/>
    <mergeCell ref="BHI158:BIN158"/>
    <mergeCell ref="BIO158:BJT158"/>
    <mergeCell ref="BJU158:BKZ158"/>
    <mergeCell ref="BLA158:BMF158"/>
    <mergeCell ref="CBA158:CCF158"/>
    <mergeCell ref="CCG158:CDL158"/>
    <mergeCell ref="CDM158:CER158"/>
    <mergeCell ref="CES158:CFX158"/>
    <mergeCell ref="CFY158:CHD158"/>
    <mergeCell ref="CHE158:CIJ158"/>
    <mergeCell ref="BTQ158:BUV158"/>
    <mergeCell ref="BUW158:BWB158"/>
    <mergeCell ref="BWC158:BXH158"/>
    <mergeCell ref="BXI158:BYN158"/>
    <mergeCell ref="BYO158:BZT158"/>
    <mergeCell ref="BZU158:CAZ158"/>
    <mergeCell ref="CPU158:CQZ158"/>
    <mergeCell ref="CRA158:CSF158"/>
    <mergeCell ref="CSG158:CTL158"/>
    <mergeCell ref="CTM158:CUR158"/>
    <mergeCell ref="CUS158:CVX158"/>
    <mergeCell ref="CVY158:CXD158"/>
    <mergeCell ref="CIK158:CJP158"/>
    <mergeCell ref="CJQ158:CKV158"/>
    <mergeCell ref="CKW158:CMB158"/>
    <mergeCell ref="CMC158:CNH158"/>
    <mergeCell ref="CNI158:CON158"/>
    <mergeCell ref="COO158:CPT158"/>
    <mergeCell ref="DEO158:DFT158"/>
    <mergeCell ref="DFU158:DGZ158"/>
    <mergeCell ref="DHA158:DIF158"/>
    <mergeCell ref="DIG158:DJL158"/>
    <mergeCell ref="DJM158:DKR158"/>
    <mergeCell ref="DKS158:DLX158"/>
    <mergeCell ref="CXE158:CYJ158"/>
    <mergeCell ref="CYK158:CZP158"/>
    <mergeCell ref="CZQ158:DAV158"/>
    <mergeCell ref="DAW158:DCB158"/>
    <mergeCell ref="DCC158:DDH158"/>
    <mergeCell ref="DDI158:DEN158"/>
    <mergeCell ref="DTI158:DUN158"/>
    <mergeCell ref="DUO158:DVT158"/>
    <mergeCell ref="DVU158:DWZ158"/>
    <mergeCell ref="DXA158:DYF158"/>
    <mergeCell ref="DYG158:DZL158"/>
    <mergeCell ref="DZM158:EAR158"/>
    <mergeCell ref="DLY158:DND158"/>
    <mergeCell ref="DNE158:DOJ158"/>
    <mergeCell ref="DOK158:DPP158"/>
    <mergeCell ref="DPQ158:DQV158"/>
    <mergeCell ref="DQW158:DSB158"/>
    <mergeCell ref="DSC158:DTH158"/>
    <mergeCell ref="EIC158:EJH158"/>
    <mergeCell ref="EJI158:EKN158"/>
    <mergeCell ref="EKO158:ELT158"/>
    <mergeCell ref="ELU158:EMZ158"/>
    <mergeCell ref="ENA158:EOF158"/>
    <mergeCell ref="EOG158:EPL158"/>
    <mergeCell ref="EAS158:EBX158"/>
    <mergeCell ref="EBY158:EDD158"/>
    <mergeCell ref="EDE158:EEJ158"/>
    <mergeCell ref="EEK158:EFP158"/>
    <mergeCell ref="EFQ158:EGV158"/>
    <mergeCell ref="EGW158:EIB158"/>
    <mergeCell ref="EWW158:EYB158"/>
    <mergeCell ref="EYC158:EZH158"/>
    <mergeCell ref="EZI158:FAN158"/>
    <mergeCell ref="FAO158:FBT158"/>
    <mergeCell ref="FBU158:FCZ158"/>
    <mergeCell ref="FDA158:FEF158"/>
    <mergeCell ref="EPM158:EQR158"/>
    <mergeCell ref="EQS158:ERX158"/>
    <mergeCell ref="ERY158:ETD158"/>
    <mergeCell ref="ETE158:EUJ158"/>
    <mergeCell ref="EUK158:EVP158"/>
    <mergeCell ref="EVQ158:EWV158"/>
    <mergeCell ref="FLQ158:FMV158"/>
    <mergeCell ref="FMW158:FOB158"/>
    <mergeCell ref="FOC158:FPH158"/>
    <mergeCell ref="FPI158:FQN158"/>
    <mergeCell ref="FQO158:FRT158"/>
    <mergeCell ref="FRU158:FSZ158"/>
    <mergeCell ref="FEG158:FFL158"/>
    <mergeCell ref="FFM158:FGR158"/>
    <mergeCell ref="FGS158:FHX158"/>
    <mergeCell ref="FHY158:FJD158"/>
    <mergeCell ref="FJE158:FKJ158"/>
    <mergeCell ref="FKK158:FLP158"/>
    <mergeCell ref="GAK158:GBP158"/>
    <mergeCell ref="GBQ158:GCV158"/>
    <mergeCell ref="GCW158:GEB158"/>
    <mergeCell ref="GEC158:GFH158"/>
    <mergeCell ref="GFI158:GGN158"/>
    <mergeCell ref="GGO158:GHT158"/>
    <mergeCell ref="FTA158:FUF158"/>
    <mergeCell ref="FUG158:FVL158"/>
    <mergeCell ref="FVM158:FWR158"/>
    <mergeCell ref="FWS158:FXX158"/>
    <mergeCell ref="FXY158:FZD158"/>
    <mergeCell ref="FZE158:GAJ158"/>
    <mergeCell ref="GPE158:GQJ158"/>
    <mergeCell ref="GQK158:GRP158"/>
    <mergeCell ref="GRQ158:GSV158"/>
    <mergeCell ref="GSW158:GUB158"/>
    <mergeCell ref="GUC158:GVH158"/>
    <mergeCell ref="GVI158:GWN158"/>
    <mergeCell ref="GHU158:GIZ158"/>
    <mergeCell ref="GJA158:GKF158"/>
    <mergeCell ref="GKG158:GLL158"/>
    <mergeCell ref="GLM158:GMR158"/>
    <mergeCell ref="GMS158:GNX158"/>
    <mergeCell ref="GNY158:GPD158"/>
    <mergeCell ref="HDY158:HFD158"/>
    <mergeCell ref="HFE158:HGJ158"/>
    <mergeCell ref="HGK158:HHP158"/>
    <mergeCell ref="HHQ158:HIV158"/>
    <mergeCell ref="HIW158:HKB158"/>
    <mergeCell ref="HKC158:HLH158"/>
    <mergeCell ref="GWO158:GXT158"/>
    <mergeCell ref="GXU158:GYZ158"/>
    <mergeCell ref="GZA158:HAF158"/>
    <mergeCell ref="HAG158:HBL158"/>
    <mergeCell ref="HBM158:HCR158"/>
    <mergeCell ref="HCS158:HDX158"/>
    <mergeCell ref="HSS158:HTX158"/>
    <mergeCell ref="HTY158:HVD158"/>
    <mergeCell ref="HVE158:HWJ158"/>
    <mergeCell ref="HWK158:HXP158"/>
    <mergeCell ref="HXQ158:HYV158"/>
    <mergeCell ref="HYW158:IAB158"/>
    <mergeCell ref="HLI158:HMN158"/>
    <mergeCell ref="HMO158:HNT158"/>
    <mergeCell ref="HNU158:HOZ158"/>
    <mergeCell ref="HPA158:HQF158"/>
    <mergeCell ref="HQG158:HRL158"/>
    <mergeCell ref="HRM158:HSR158"/>
    <mergeCell ref="IHM158:IIR158"/>
    <mergeCell ref="IIS158:IJX158"/>
    <mergeCell ref="IJY158:ILD158"/>
    <mergeCell ref="ILE158:IMJ158"/>
    <mergeCell ref="IMK158:INP158"/>
    <mergeCell ref="INQ158:IOV158"/>
    <mergeCell ref="IAC158:IBH158"/>
    <mergeCell ref="IBI158:ICN158"/>
    <mergeCell ref="ICO158:IDT158"/>
    <mergeCell ref="IDU158:IEZ158"/>
    <mergeCell ref="IFA158:IGF158"/>
    <mergeCell ref="IGG158:IHL158"/>
    <mergeCell ref="IWG158:IXL158"/>
    <mergeCell ref="IXM158:IYR158"/>
    <mergeCell ref="IYS158:IZX158"/>
    <mergeCell ref="IZY158:JBD158"/>
    <mergeCell ref="JBE158:JCJ158"/>
    <mergeCell ref="JCK158:JDP158"/>
    <mergeCell ref="IOW158:IQB158"/>
    <mergeCell ref="IQC158:IRH158"/>
    <mergeCell ref="IRI158:ISN158"/>
    <mergeCell ref="ISO158:ITT158"/>
    <mergeCell ref="ITU158:IUZ158"/>
    <mergeCell ref="IVA158:IWF158"/>
    <mergeCell ref="JLA158:JMF158"/>
    <mergeCell ref="JMG158:JNL158"/>
    <mergeCell ref="JNM158:JOR158"/>
    <mergeCell ref="JOS158:JPX158"/>
    <mergeCell ref="JPY158:JRD158"/>
    <mergeCell ref="JRE158:JSJ158"/>
    <mergeCell ref="JDQ158:JEV158"/>
    <mergeCell ref="JEW158:JGB158"/>
    <mergeCell ref="JGC158:JHH158"/>
    <mergeCell ref="JHI158:JIN158"/>
    <mergeCell ref="JIO158:JJT158"/>
    <mergeCell ref="JJU158:JKZ158"/>
    <mergeCell ref="JZU158:KAZ158"/>
    <mergeCell ref="KBA158:KCF158"/>
    <mergeCell ref="KCG158:KDL158"/>
    <mergeCell ref="KDM158:KER158"/>
    <mergeCell ref="KES158:KFX158"/>
    <mergeCell ref="KFY158:KHD158"/>
    <mergeCell ref="JSK158:JTP158"/>
    <mergeCell ref="JTQ158:JUV158"/>
    <mergeCell ref="JUW158:JWB158"/>
    <mergeCell ref="JWC158:JXH158"/>
    <mergeCell ref="JXI158:JYN158"/>
    <mergeCell ref="JYO158:JZT158"/>
    <mergeCell ref="KOO158:KPT158"/>
    <mergeCell ref="KPU158:KQZ158"/>
    <mergeCell ref="KRA158:KSF158"/>
    <mergeCell ref="KSG158:KTL158"/>
    <mergeCell ref="KTM158:KUR158"/>
    <mergeCell ref="KUS158:KVX158"/>
    <mergeCell ref="KHE158:KIJ158"/>
    <mergeCell ref="KIK158:KJP158"/>
    <mergeCell ref="KJQ158:KKV158"/>
    <mergeCell ref="KKW158:KMB158"/>
    <mergeCell ref="KMC158:KNH158"/>
    <mergeCell ref="KNI158:KON158"/>
    <mergeCell ref="LDI158:LEN158"/>
    <mergeCell ref="LEO158:LFT158"/>
    <mergeCell ref="LFU158:LGZ158"/>
    <mergeCell ref="LHA158:LIF158"/>
    <mergeCell ref="LIG158:LJL158"/>
    <mergeCell ref="LJM158:LKR158"/>
    <mergeCell ref="KVY158:KXD158"/>
    <mergeCell ref="KXE158:KYJ158"/>
    <mergeCell ref="KYK158:KZP158"/>
    <mergeCell ref="KZQ158:LAV158"/>
    <mergeCell ref="LAW158:LCB158"/>
    <mergeCell ref="LCC158:LDH158"/>
    <mergeCell ref="LSC158:LTH158"/>
    <mergeCell ref="LTI158:LUN158"/>
    <mergeCell ref="LUO158:LVT158"/>
    <mergeCell ref="LVU158:LWZ158"/>
    <mergeCell ref="LXA158:LYF158"/>
    <mergeCell ref="LYG158:LZL158"/>
    <mergeCell ref="LKS158:LLX158"/>
    <mergeCell ref="LLY158:LND158"/>
    <mergeCell ref="LNE158:LOJ158"/>
    <mergeCell ref="LOK158:LPP158"/>
    <mergeCell ref="LPQ158:LQV158"/>
    <mergeCell ref="LQW158:LSB158"/>
    <mergeCell ref="MGW158:MIB158"/>
    <mergeCell ref="MIC158:MJH158"/>
    <mergeCell ref="MJI158:MKN158"/>
    <mergeCell ref="MKO158:MLT158"/>
    <mergeCell ref="MLU158:MMZ158"/>
    <mergeCell ref="MNA158:MOF158"/>
    <mergeCell ref="LZM158:MAR158"/>
    <mergeCell ref="MAS158:MBX158"/>
    <mergeCell ref="MBY158:MDD158"/>
    <mergeCell ref="MDE158:MEJ158"/>
    <mergeCell ref="MEK158:MFP158"/>
    <mergeCell ref="MFQ158:MGV158"/>
    <mergeCell ref="MVQ158:MWV158"/>
    <mergeCell ref="MWW158:MYB158"/>
    <mergeCell ref="MYC158:MZH158"/>
    <mergeCell ref="MZI158:NAN158"/>
    <mergeCell ref="NAO158:NBT158"/>
    <mergeCell ref="NBU158:NCZ158"/>
    <mergeCell ref="MOG158:MPL158"/>
    <mergeCell ref="MPM158:MQR158"/>
    <mergeCell ref="MQS158:MRX158"/>
    <mergeCell ref="MRY158:MTD158"/>
    <mergeCell ref="MTE158:MUJ158"/>
    <mergeCell ref="MUK158:MVP158"/>
    <mergeCell ref="NKK158:NLP158"/>
    <mergeCell ref="NLQ158:NMV158"/>
    <mergeCell ref="NMW158:NOB158"/>
    <mergeCell ref="NOC158:NPH158"/>
    <mergeCell ref="NPI158:NQN158"/>
    <mergeCell ref="NQO158:NRT158"/>
    <mergeCell ref="NDA158:NEF158"/>
    <mergeCell ref="NEG158:NFL158"/>
    <mergeCell ref="NFM158:NGR158"/>
    <mergeCell ref="NGS158:NHX158"/>
    <mergeCell ref="NHY158:NJD158"/>
    <mergeCell ref="NJE158:NKJ158"/>
    <mergeCell ref="NZE158:OAJ158"/>
    <mergeCell ref="OAK158:OBP158"/>
    <mergeCell ref="OBQ158:OCV158"/>
    <mergeCell ref="OCW158:OEB158"/>
    <mergeCell ref="OEC158:OFH158"/>
    <mergeCell ref="OFI158:OGN158"/>
    <mergeCell ref="NRU158:NSZ158"/>
    <mergeCell ref="NTA158:NUF158"/>
    <mergeCell ref="NUG158:NVL158"/>
    <mergeCell ref="NVM158:NWR158"/>
    <mergeCell ref="NWS158:NXX158"/>
    <mergeCell ref="NXY158:NZD158"/>
    <mergeCell ref="ONY158:OPD158"/>
    <mergeCell ref="OPE158:OQJ158"/>
    <mergeCell ref="OQK158:ORP158"/>
    <mergeCell ref="ORQ158:OSV158"/>
    <mergeCell ref="OSW158:OUB158"/>
    <mergeCell ref="OUC158:OVH158"/>
    <mergeCell ref="OGO158:OHT158"/>
    <mergeCell ref="OHU158:OIZ158"/>
    <mergeCell ref="OJA158:OKF158"/>
    <mergeCell ref="OKG158:OLL158"/>
    <mergeCell ref="OLM158:OMR158"/>
    <mergeCell ref="OMS158:ONX158"/>
    <mergeCell ref="PCS158:PDX158"/>
    <mergeCell ref="PDY158:PFD158"/>
    <mergeCell ref="PFE158:PGJ158"/>
    <mergeCell ref="PGK158:PHP158"/>
    <mergeCell ref="PHQ158:PIV158"/>
    <mergeCell ref="PIW158:PKB158"/>
    <mergeCell ref="OVI158:OWN158"/>
    <mergeCell ref="OWO158:OXT158"/>
    <mergeCell ref="OXU158:OYZ158"/>
    <mergeCell ref="OZA158:PAF158"/>
    <mergeCell ref="PAG158:PBL158"/>
    <mergeCell ref="PBM158:PCR158"/>
    <mergeCell ref="PRM158:PSR158"/>
    <mergeCell ref="PSS158:PTX158"/>
    <mergeCell ref="PTY158:PVD158"/>
    <mergeCell ref="PVE158:PWJ158"/>
    <mergeCell ref="PWK158:PXP158"/>
    <mergeCell ref="PXQ158:PYV158"/>
    <mergeCell ref="PKC158:PLH158"/>
    <mergeCell ref="PLI158:PMN158"/>
    <mergeCell ref="PMO158:PNT158"/>
    <mergeCell ref="PNU158:POZ158"/>
    <mergeCell ref="PPA158:PQF158"/>
    <mergeCell ref="PQG158:PRL158"/>
    <mergeCell ref="QGG158:QHL158"/>
    <mergeCell ref="QHM158:QIR158"/>
    <mergeCell ref="QIS158:QJX158"/>
    <mergeCell ref="QJY158:QLD158"/>
    <mergeCell ref="QLE158:QMJ158"/>
    <mergeCell ref="QMK158:QNP158"/>
    <mergeCell ref="PYW158:QAB158"/>
    <mergeCell ref="QAC158:QBH158"/>
    <mergeCell ref="QBI158:QCN158"/>
    <mergeCell ref="QCO158:QDT158"/>
    <mergeCell ref="QDU158:QEZ158"/>
    <mergeCell ref="QFA158:QGF158"/>
    <mergeCell ref="QVA158:QWF158"/>
    <mergeCell ref="QWG158:QXL158"/>
    <mergeCell ref="QXM158:QYR158"/>
    <mergeCell ref="QYS158:QZX158"/>
    <mergeCell ref="QZY158:RBD158"/>
    <mergeCell ref="RBE158:RCJ158"/>
    <mergeCell ref="QNQ158:QOV158"/>
    <mergeCell ref="QOW158:QQB158"/>
    <mergeCell ref="QQC158:QRH158"/>
    <mergeCell ref="QRI158:QSN158"/>
    <mergeCell ref="QSO158:QTT158"/>
    <mergeCell ref="QTU158:QUZ158"/>
    <mergeCell ref="RJU158:RKZ158"/>
    <mergeCell ref="RLA158:RMF158"/>
    <mergeCell ref="RMG158:RNL158"/>
    <mergeCell ref="RNM158:ROR158"/>
    <mergeCell ref="ROS158:RPX158"/>
    <mergeCell ref="RPY158:RRD158"/>
    <mergeCell ref="RCK158:RDP158"/>
    <mergeCell ref="RDQ158:REV158"/>
    <mergeCell ref="REW158:RGB158"/>
    <mergeCell ref="RGC158:RHH158"/>
    <mergeCell ref="RHI158:RIN158"/>
    <mergeCell ref="RIO158:RJT158"/>
    <mergeCell ref="RYO158:RZT158"/>
    <mergeCell ref="RZU158:SAZ158"/>
    <mergeCell ref="SBA158:SCF158"/>
    <mergeCell ref="SCG158:SDL158"/>
    <mergeCell ref="SDM158:SER158"/>
    <mergeCell ref="SES158:SFX158"/>
    <mergeCell ref="RRE158:RSJ158"/>
    <mergeCell ref="RSK158:RTP158"/>
    <mergeCell ref="RTQ158:RUV158"/>
    <mergeCell ref="RUW158:RWB158"/>
    <mergeCell ref="RWC158:RXH158"/>
    <mergeCell ref="RXI158:RYN158"/>
    <mergeCell ref="SNI158:SON158"/>
    <mergeCell ref="SOO158:SPT158"/>
    <mergeCell ref="SPU158:SQZ158"/>
    <mergeCell ref="SRA158:SSF158"/>
    <mergeCell ref="SSG158:STL158"/>
    <mergeCell ref="STM158:SUR158"/>
    <mergeCell ref="SFY158:SHD158"/>
    <mergeCell ref="SHE158:SIJ158"/>
    <mergeCell ref="SIK158:SJP158"/>
    <mergeCell ref="SJQ158:SKV158"/>
    <mergeCell ref="SKW158:SMB158"/>
    <mergeCell ref="SMC158:SNH158"/>
    <mergeCell ref="TCC158:TDH158"/>
    <mergeCell ref="TDI158:TEN158"/>
    <mergeCell ref="TEO158:TFT158"/>
    <mergeCell ref="TFU158:TGZ158"/>
    <mergeCell ref="THA158:TIF158"/>
    <mergeCell ref="TIG158:TJL158"/>
    <mergeCell ref="SUS158:SVX158"/>
    <mergeCell ref="SVY158:SXD158"/>
    <mergeCell ref="SXE158:SYJ158"/>
    <mergeCell ref="SYK158:SZP158"/>
    <mergeCell ref="SZQ158:TAV158"/>
    <mergeCell ref="TAW158:TCB158"/>
    <mergeCell ref="TQW158:TSB158"/>
    <mergeCell ref="TSC158:TTH158"/>
    <mergeCell ref="TTI158:TUN158"/>
    <mergeCell ref="TUO158:TVT158"/>
    <mergeCell ref="TVU158:TWZ158"/>
    <mergeCell ref="TXA158:TYF158"/>
    <mergeCell ref="TJM158:TKR158"/>
    <mergeCell ref="TKS158:TLX158"/>
    <mergeCell ref="TLY158:TND158"/>
    <mergeCell ref="TNE158:TOJ158"/>
    <mergeCell ref="TOK158:TPP158"/>
    <mergeCell ref="TPQ158:TQV158"/>
    <mergeCell ref="UFQ158:UGV158"/>
    <mergeCell ref="UGW158:UIB158"/>
    <mergeCell ref="UIC158:UJH158"/>
    <mergeCell ref="UJI158:UKN158"/>
    <mergeCell ref="UKO158:ULT158"/>
    <mergeCell ref="ULU158:UMZ158"/>
    <mergeCell ref="TYG158:TZL158"/>
    <mergeCell ref="TZM158:UAR158"/>
    <mergeCell ref="UAS158:UBX158"/>
    <mergeCell ref="UBY158:UDD158"/>
    <mergeCell ref="UDE158:UEJ158"/>
    <mergeCell ref="UEK158:UFP158"/>
    <mergeCell ref="UUK158:UVP158"/>
    <mergeCell ref="UVQ158:UWV158"/>
    <mergeCell ref="UWW158:UYB158"/>
    <mergeCell ref="UYC158:UZH158"/>
    <mergeCell ref="UZI158:VAN158"/>
    <mergeCell ref="VAO158:VBT158"/>
    <mergeCell ref="UNA158:UOF158"/>
    <mergeCell ref="UOG158:UPL158"/>
    <mergeCell ref="UPM158:UQR158"/>
    <mergeCell ref="UQS158:URX158"/>
    <mergeCell ref="URY158:UTD158"/>
    <mergeCell ref="UTE158:UUJ158"/>
    <mergeCell ref="VJE158:VKJ158"/>
    <mergeCell ref="VKK158:VLP158"/>
    <mergeCell ref="VLQ158:VMV158"/>
    <mergeCell ref="VMW158:VOB158"/>
    <mergeCell ref="VOC158:VPH158"/>
    <mergeCell ref="VPI158:VQN158"/>
    <mergeCell ref="VBU158:VCZ158"/>
    <mergeCell ref="VDA158:VEF158"/>
    <mergeCell ref="VEG158:VFL158"/>
    <mergeCell ref="VFM158:VGR158"/>
    <mergeCell ref="VGS158:VHX158"/>
    <mergeCell ref="VHY158:VJD158"/>
    <mergeCell ref="VXY158:VZD158"/>
    <mergeCell ref="VZE158:WAJ158"/>
    <mergeCell ref="WAK158:WBP158"/>
    <mergeCell ref="WBQ158:WCV158"/>
    <mergeCell ref="WCW158:WEB158"/>
    <mergeCell ref="WEC158:WFH158"/>
    <mergeCell ref="VQO158:VRT158"/>
    <mergeCell ref="VRU158:VSZ158"/>
    <mergeCell ref="VTA158:VUF158"/>
    <mergeCell ref="VUG158:VVL158"/>
    <mergeCell ref="VVM158:VWR158"/>
    <mergeCell ref="VWS158:VXX158"/>
    <mergeCell ref="WMS158:WNX158"/>
    <mergeCell ref="WNY158:WPD158"/>
    <mergeCell ref="WPE158:WQJ158"/>
    <mergeCell ref="WQK158:WRP158"/>
    <mergeCell ref="WRQ158:WSV158"/>
    <mergeCell ref="WSW158:WUB158"/>
    <mergeCell ref="WFI158:WGN158"/>
    <mergeCell ref="WGO158:WHT158"/>
    <mergeCell ref="WHU158:WIZ158"/>
    <mergeCell ref="WJA158:WKF158"/>
    <mergeCell ref="WKG158:WLL158"/>
    <mergeCell ref="WLM158:WMR158"/>
    <mergeCell ref="XBM158:XCR158"/>
    <mergeCell ref="XCS158:XDX158"/>
    <mergeCell ref="XDY158:XFD158"/>
    <mergeCell ref="WUC158:WVH158"/>
    <mergeCell ref="WVI158:WWN158"/>
    <mergeCell ref="WWO158:WXT158"/>
    <mergeCell ref="WXU158:WYZ158"/>
    <mergeCell ref="WZA158:XAF158"/>
    <mergeCell ref="XAG158:XBL158"/>
  </mergeCells>
  <pageMargins left="0.7" right="0.7" top="0.75" bottom="0.75" header="0.3" footer="0.3"/>
  <pageSetup scale="3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A4EC8-5DF7-4BB9-A8DF-C4EA10209DBD}">
  <sheetPr>
    <pageSetUpPr fitToPage="1"/>
  </sheetPr>
  <dimension ref="A1:XFD158"/>
  <sheetViews>
    <sheetView zoomScale="70" zoomScaleNormal="70" workbookViewId="0">
      <selection sqref="A1:AF1"/>
    </sheetView>
  </sheetViews>
  <sheetFormatPr defaultRowHeight="15" x14ac:dyDescent="0.25"/>
  <cols>
    <col min="1" max="1" width="39.140625" style="41" bestFit="1" customWidth="1"/>
    <col min="2" max="16384" width="9.140625" style="41"/>
  </cols>
  <sheetData>
    <row r="1" spans="1:32" ht="17.25" thickBot="1" x14ac:dyDescent="0.35">
      <c r="A1" s="132" t="s">
        <v>38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1:32" ht="16.5" thickBot="1" x14ac:dyDescent="0.3">
      <c r="A2" s="42">
        <v>43101</v>
      </c>
      <c r="B2" s="43">
        <v>43101</v>
      </c>
      <c r="C2" s="44">
        <f>B2+1</f>
        <v>43102</v>
      </c>
      <c r="D2" s="44">
        <f t="shared" ref="D2:AF2" si="0">C2+1</f>
        <v>43103</v>
      </c>
      <c r="E2" s="44">
        <f t="shared" si="0"/>
        <v>43104</v>
      </c>
      <c r="F2" s="44">
        <f t="shared" si="0"/>
        <v>43105</v>
      </c>
      <c r="G2" s="44">
        <f t="shared" si="0"/>
        <v>43106</v>
      </c>
      <c r="H2" s="44">
        <f t="shared" si="0"/>
        <v>43107</v>
      </c>
      <c r="I2" s="44">
        <f t="shared" si="0"/>
        <v>43108</v>
      </c>
      <c r="J2" s="44">
        <f t="shared" si="0"/>
        <v>43109</v>
      </c>
      <c r="K2" s="44">
        <f t="shared" si="0"/>
        <v>43110</v>
      </c>
      <c r="L2" s="44">
        <f t="shared" si="0"/>
        <v>43111</v>
      </c>
      <c r="M2" s="44">
        <f t="shared" si="0"/>
        <v>43112</v>
      </c>
      <c r="N2" s="44">
        <f t="shared" si="0"/>
        <v>43113</v>
      </c>
      <c r="O2" s="44">
        <f t="shared" si="0"/>
        <v>43114</v>
      </c>
      <c r="P2" s="44">
        <f t="shared" si="0"/>
        <v>43115</v>
      </c>
      <c r="Q2" s="44">
        <f t="shared" si="0"/>
        <v>43116</v>
      </c>
      <c r="R2" s="44">
        <f t="shared" si="0"/>
        <v>43117</v>
      </c>
      <c r="S2" s="44">
        <f t="shared" si="0"/>
        <v>43118</v>
      </c>
      <c r="T2" s="44">
        <f t="shared" si="0"/>
        <v>43119</v>
      </c>
      <c r="U2" s="44">
        <f t="shared" si="0"/>
        <v>43120</v>
      </c>
      <c r="V2" s="44">
        <f t="shared" si="0"/>
        <v>43121</v>
      </c>
      <c r="W2" s="44">
        <f t="shared" si="0"/>
        <v>43122</v>
      </c>
      <c r="X2" s="44">
        <f t="shared" si="0"/>
        <v>43123</v>
      </c>
      <c r="Y2" s="44">
        <f t="shared" si="0"/>
        <v>43124</v>
      </c>
      <c r="Z2" s="44">
        <f t="shared" si="0"/>
        <v>43125</v>
      </c>
      <c r="AA2" s="44">
        <f t="shared" si="0"/>
        <v>43126</v>
      </c>
      <c r="AB2" s="44">
        <f t="shared" si="0"/>
        <v>43127</v>
      </c>
      <c r="AC2" s="44">
        <f t="shared" si="0"/>
        <v>43128</v>
      </c>
      <c r="AD2" s="44">
        <f t="shared" si="0"/>
        <v>43129</v>
      </c>
      <c r="AE2" s="44">
        <f t="shared" si="0"/>
        <v>43130</v>
      </c>
      <c r="AF2" s="45">
        <f t="shared" si="0"/>
        <v>43131</v>
      </c>
    </row>
    <row r="3" spans="1:32" ht="16.5" thickBot="1" x14ac:dyDescent="0.3">
      <c r="A3" s="46" t="s">
        <v>11</v>
      </c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9"/>
    </row>
    <row r="4" spans="1:32" s="55" customFormat="1" ht="16.5" customHeight="1" x14ac:dyDescent="0.25">
      <c r="A4" s="50" t="s">
        <v>7</v>
      </c>
      <c r="B4" s="123"/>
      <c r="C4" s="81"/>
      <c r="D4" s="52"/>
      <c r="E4" s="52"/>
      <c r="F4" s="53"/>
      <c r="G4" s="53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3"/>
      <c r="V4" s="53"/>
      <c r="W4" s="52"/>
      <c r="X4" s="52"/>
      <c r="Y4" s="52"/>
      <c r="Z4" s="53"/>
      <c r="AA4" s="53"/>
      <c r="AB4" s="52"/>
      <c r="AC4" s="52"/>
      <c r="AD4" s="52"/>
      <c r="AE4" s="52"/>
      <c r="AF4" s="54"/>
    </row>
    <row r="5" spans="1:32" s="55" customFormat="1" ht="16.5" customHeight="1" x14ac:dyDescent="0.25">
      <c r="A5" s="50" t="s">
        <v>8</v>
      </c>
      <c r="B5" s="72"/>
      <c r="C5" s="53"/>
      <c r="D5" s="53"/>
      <c r="E5" s="53"/>
      <c r="F5" s="53"/>
      <c r="G5" s="53"/>
      <c r="H5" s="52"/>
      <c r="I5" s="52"/>
      <c r="J5" s="52"/>
      <c r="K5" s="52"/>
      <c r="L5" s="53"/>
      <c r="M5" s="53"/>
      <c r="N5" s="53"/>
      <c r="O5" s="52"/>
      <c r="P5" s="52"/>
      <c r="Q5" s="52"/>
      <c r="R5" s="52"/>
      <c r="S5" s="52"/>
      <c r="T5" s="52"/>
      <c r="U5" s="53"/>
      <c r="V5" s="53"/>
      <c r="W5" s="53"/>
      <c r="X5" s="53"/>
      <c r="Y5" s="53"/>
      <c r="Z5" s="53"/>
      <c r="AA5" s="53"/>
      <c r="AB5" s="52"/>
      <c r="AC5" s="52"/>
      <c r="AD5" s="52"/>
      <c r="AE5" s="52"/>
      <c r="AF5" s="54"/>
    </row>
    <row r="6" spans="1:32" s="55" customFormat="1" ht="16.5" customHeight="1" x14ac:dyDescent="0.25">
      <c r="A6" s="50" t="s">
        <v>9</v>
      </c>
      <c r="B6" s="72"/>
      <c r="C6" s="52"/>
      <c r="D6" s="52"/>
      <c r="E6" s="52"/>
      <c r="F6" s="53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  <c r="W6" s="52"/>
      <c r="X6" s="52"/>
      <c r="Y6" s="52"/>
      <c r="Z6" s="52"/>
      <c r="AA6" s="52"/>
      <c r="AB6" s="52"/>
      <c r="AC6" s="52"/>
      <c r="AD6" s="52"/>
      <c r="AE6" s="52"/>
      <c r="AF6" s="54"/>
    </row>
    <row r="7" spans="1:32" s="55" customFormat="1" ht="16.5" customHeight="1" thickBot="1" x14ac:dyDescent="0.3">
      <c r="A7" s="56" t="s">
        <v>10</v>
      </c>
      <c r="B7" s="57"/>
      <c r="C7" s="59"/>
      <c r="D7" s="59"/>
      <c r="E7" s="59"/>
      <c r="F7" s="59"/>
      <c r="G7" s="59"/>
      <c r="H7" s="59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9"/>
      <c r="V7" s="59"/>
      <c r="W7" s="59"/>
      <c r="X7" s="59"/>
      <c r="Y7" s="59"/>
      <c r="Z7" s="59"/>
      <c r="AA7" s="59"/>
      <c r="AB7" s="58"/>
      <c r="AC7" s="58"/>
      <c r="AD7" s="58"/>
      <c r="AE7" s="58"/>
      <c r="AF7" s="60"/>
    </row>
    <row r="8" spans="1:32" ht="15.75" hidden="1" x14ac:dyDescent="0.25">
      <c r="A8" s="61" t="s">
        <v>0</v>
      </c>
      <c r="B8" s="62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4">
        <v>0</v>
      </c>
    </row>
    <row r="9" spans="1:32" ht="15.75" hidden="1" x14ac:dyDescent="0.25">
      <c r="A9" s="61" t="s">
        <v>1</v>
      </c>
      <c r="B9" s="65">
        <v>0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7">
        <v>0</v>
      </c>
    </row>
    <row r="10" spans="1:32" ht="15.75" hidden="1" x14ac:dyDescent="0.25">
      <c r="A10" s="61" t="s">
        <v>2</v>
      </c>
      <c r="B10" s="65">
        <v>0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7">
        <v>0</v>
      </c>
    </row>
    <row r="11" spans="1:32" ht="15.75" hidden="1" x14ac:dyDescent="0.25">
      <c r="A11" s="61" t="s">
        <v>3</v>
      </c>
      <c r="B11" s="65">
        <v>0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7">
        <v>0</v>
      </c>
    </row>
    <row r="12" spans="1:32" ht="15.75" hidden="1" x14ac:dyDescent="0.25">
      <c r="A12" s="61" t="s">
        <v>4</v>
      </c>
      <c r="B12" s="65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7">
        <v>0</v>
      </c>
    </row>
    <row r="13" spans="1:32" ht="16.5" hidden="1" thickBot="1" x14ac:dyDescent="0.3">
      <c r="A13" s="68" t="s">
        <v>5</v>
      </c>
      <c r="B13" s="69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1">
        <v>0</v>
      </c>
    </row>
    <row r="14" spans="1:32" ht="15.75" thickBot="1" x14ac:dyDescent="0.3"/>
    <row r="15" spans="1:32" ht="16.5" thickBot="1" x14ac:dyDescent="0.3">
      <c r="A15" s="42">
        <v>43132</v>
      </c>
      <c r="B15" s="43">
        <v>43132</v>
      </c>
      <c r="C15" s="44">
        <f>B15+1</f>
        <v>43133</v>
      </c>
      <c r="D15" s="44">
        <f t="shared" ref="D15:AC15" si="1">C15+1</f>
        <v>43134</v>
      </c>
      <c r="E15" s="44">
        <f t="shared" si="1"/>
        <v>43135</v>
      </c>
      <c r="F15" s="44">
        <f t="shared" si="1"/>
        <v>43136</v>
      </c>
      <c r="G15" s="44">
        <f t="shared" si="1"/>
        <v>43137</v>
      </c>
      <c r="H15" s="44">
        <f t="shared" si="1"/>
        <v>43138</v>
      </c>
      <c r="I15" s="44">
        <f t="shared" si="1"/>
        <v>43139</v>
      </c>
      <c r="J15" s="44">
        <f t="shared" si="1"/>
        <v>43140</v>
      </c>
      <c r="K15" s="44">
        <f t="shared" si="1"/>
        <v>43141</v>
      </c>
      <c r="L15" s="44">
        <f t="shared" si="1"/>
        <v>43142</v>
      </c>
      <c r="M15" s="44">
        <f t="shared" si="1"/>
        <v>43143</v>
      </c>
      <c r="N15" s="44">
        <f t="shared" si="1"/>
        <v>43144</v>
      </c>
      <c r="O15" s="44">
        <f t="shared" si="1"/>
        <v>43145</v>
      </c>
      <c r="P15" s="44">
        <f t="shared" si="1"/>
        <v>43146</v>
      </c>
      <c r="Q15" s="44">
        <f t="shared" si="1"/>
        <v>43147</v>
      </c>
      <c r="R15" s="44">
        <f t="shared" si="1"/>
        <v>43148</v>
      </c>
      <c r="S15" s="44">
        <f t="shared" si="1"/>
        <v>43149</v>
      </c>
      <c r="T15" s="44">
        <f t="shared" si="1"/>
        <v>43150</v>
      </c>
      <c r="U15" s="44">
        <f t="shared" si="1"/>
        <v>43151</v>
      </c>
      <c r="V15" s="44">
        <f t="shared" si="1"/>
        <v>43152</v>
      </c>
      <c r="W15" s="44">
        <f t="shared" si="1"/>
        <v>43153</v>
      </c>
      <c r="X15" s="44">
        <f t="shared" si="1"/>
        <v>43154</v>
      </c>
      <c r="Y15" s="44">
        <f t="shared" si="1"/>
        <v>43155</v>
      </c>
      <c r="Z15" s="44">
        <f t="shared" si="1"/>
        <v>43156</v>
      </c>
      <c r="AA15" s="44">
        <f t="shared" si="1"/>
        <v>43157</v>
      </c>
      <c r="AB15" s="44">
        <f t="shared" si="1"/>
        <v>43158</v>
      </c>
      <c r="AC15" s="44">
        <f t="shared" si="1"/>
        <v>43159</v>
      </c>
      <c r="AD15" s="44"/>
      <c r="AE15" s="44"/>
      <c r="AF15" s="45"/>
    </row>
    <row r="16" spans="1:32" ht="16.5" thickBot="1" x14ac:dyDescent="0.3">
      <c r="A16" s="46" t="s">
        <v>11</v>
      </c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9"/>
    </row>
    <row r="17" spans="1:32" s="55" customFormat="1" ht="16.5" customHeight="1" x14ac:dyDescent="0.25">
      <c r="A17" s="50" t="s">
        <v>7</v>
      </c>
      <c r="B17" s="7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3"/>
      <c r="AD17" s="52"/>
      <c r="AE17" s="52"/>
      <c r="AF17" s="73"/>
    </row>
    <row r="18" spans="1:32" s="55" customFormat="1" ht="16.5" customHeight="1" x14ac:dyDescent="0.25">
      <c r="A18" s="50" t="s">
        <v>8</v>
      </c>
      <c r="B18" s="72"/>
      <c r="C18" s="53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3"/>
      <c r="U18" s="52"/>
      <c r="V18" s="52"/>
      <c r="W18" s="52"/>
      <c r="X18" s="52"/>
      <c r="Y18" s="52"/>
      <c r="Z18" s="52"/>
      <c r="AA18" s="52"/>
      <c r="AB18" s="52"/>
      <c r="AC18" s="53"/>
      <c r="AD18" s="52"/>
      <c r="AE18" s="52"/>
      <c r="AF18" s="73"/>
    </row>
    <row r="19" spans="1:32" s="55" customFormat="1" ht="16.5" customHeight="1" x14ac:dyDescent="0.25">
      <c r="A19" s="50" t="s">
        <v>9</v>
      </c>
      <c r="B19" s="7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73"/>
    </row>
    <row r="20" spans="1:32" s="55" customFormat="1" ht="16.5" customHeight="1" thickBot="1" x14ac:dyDescent="0.3">
      <c r="A20" s="56" t="s">
        <v>10</v>
      </c>
      <c r="B20" s="57"/>
      <c r="C20" s="59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74"/>
    </row>
    <row r="21" spans="1:32" ht="15.75" hidden="1" x14ac:dyDescent="0.25">
      <c r="A21" s="61" t="s">
        <v>0</v>
      </c>
      <c r="B21" s="62">
        <v>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/>
      <c r="AE21" s="63"/>
      <c r="AF21" s="64"/>
    </row>
    <row r="22" spans="1:32" ht="15.75" hidden="1" x14ac:dyDescent="0.25">
      <c r="A22" s="61" t="s">
        <v>1</v>
      </c>
      <c r="B22" s="65">
        <v>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/>
      <c r="AE22" s="66"/>
      <c r="AF22" s="67"/>
    </row>
    <row r="23" spans="1:32" ht="15.75" hidden="1" x14ac:dyDescent="0.25">
      <c r="A23" s="61" t="s">
        <v>2</v>
      </c>
      <c r="B23" s="65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/>
      <c r="AE23" s="66"/>
      <c r="AF23" s="67"/>
    </row>
    <row r="24" spans="1:32" ht="15.75" hidden="1" x14ac:dyDescent="0.25">
      <c r="A24" s="61" t="s">
        <v>3</v>
      </c>
      <c r="B24" s="65">
        <v>0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/>
      <c r="AE24" s="66"/>
      <c r="AF24" s="67"/>
    </row>
    <row r="25" spans="1:32" ht="15.75" hidden="1" x14ac:dyDescent="0.25">
      <c r="A25" s="61" t="s">
        <v>4</v>
      </c>
      <c r="B25" s="65">
        <v>0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0</v>
      </c>
      <c r="AD25" s="66"/>
      <c r="AE25" s="66"/>
      <c r="AF25" s="67"/>
    </row>
    <row r="26" spans="1:32" ht="16.5" hidden="1" thickBot="1" x14ac:dyDescent="0.3">
      <c r="A26" s="68" t="s">
        <v>5</v>
      </c>
      <c r="B26" s="69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/>
      <c r="AE26" s="70"/>
      <c r="AF26" s="71"/>
    </row>
    <row r="27" spans="1:32" ht="15.75" thickBot="1" x14ac:dyDescent="0.3"/>
    <row r="28" spans="1:32" ht="16.5" thickBot="1" x14ac:dyDescent="0.3">
      <c r="A28" s="42">
        <v>43160</v>
      </c>
      <c r="B28" s="43">
        <v>43160</v>
      </c>
      <c r="C28" s="44">
        <f>B28+1</f>
        <v>43161</v>
      </c>
      <c r="D28" s="44">
        <f t="shared" ref="D28:AF28" si="2">C28+1</f>
        <v>43162</v>
      </c>
      <c r="E28" s="44">
        <f t="shared" si="2"/>
        <v>43163</v>
      </c>
      <c r="F28" s="44">
        <f t="shared" si="2"/>
        <v>43164</v>
      </c>
      <c r="G28" s="44">
        <f t="shared" si="2"/>
        <v>43165</v>
      </c>
      <c r="H28" s="44">
        <f t="shared" si="2"/>
        <v>43166</v>
      </c>
      <c r="I28" s="44">
        <f t="shared" si="2"/>
        <v>43167</v>
      </c>
      <c r="J28" s="44">
        <f t="shared" si="2"/>
        <v>43168</v>
      </c>
      <c r="K28" s="44">
        <f t="shared" si="2"/>
        <v>43169</v>
      </c>
      <c r="L28" s="44">
        <f t="shared" si="2"/>
        <v>43170</v>
      </c>
      <c r="M28" s="44">
        <f t="shared" si="2"/>
        <v>43171</v>
      </c>
      <c r="N28" s="44">
        <f t="shared" si="2"/>
        <v>43172</v>
      </c>
      <c r="O28" s="44">
        <f t="shared" si="2"/>
        <v>43173</v>
      </c>
      <c r="P28" s="44">
        <f t="shared" si="2"/>
        <v>43174</v>
      </c>
      <c r="Q28" s="44">
        <f t="shared" si="2"/>
        <v>43175</v>
      </c>
      <c r="R28" s="44">
        <f t="shared" si="2"/>
        <v>43176</v>
      </c>
      <c r="S28" s="44">
        <f t="shared" si="2"/>
        <v>43177</v>
      </c>
      <c r="T28" s="44">
        <f t="shared" si="2"/>
        <v>43178</v>
      </c>
      <c r="U28" s="44">
        <f t="shared" si="2"/>
        <v>43179</v>
      </c>
      <c r="V28" s="44">
        <f t="shared" si="2"/>
        <v>43180</v>
      </c>
      <c r="W28" s="44">
        <f t="shared" si="2"/>
        <v>43181</v>
      </c>
      <c r="X28" s="44">
        <f t="shared" si="2"/>
        <v>43182</v>
      </c>
      <c r="Y28" s="44">
        <f t="shared" si="2"/>
        <v>43183</v>
      </c>
      <c r="Z28" s="44">
        <f t="shared" si="2"/>
        <v>43184</v>
      </c>
      <c r="AA28" s="44">
        <f t="shared" si="2"/>
        <v>43185</v>
      </c>
      <c r="AB28" s="44">
        <f t="shared" si="2"/>
        <v>43186</v>
      </c>
      <c r="AC28" s="44">
        <f t="shared" si="2"/>
        <v>43187</v>
      </c>
      <c r="AD28" s="44">
        <f t="shared" si="2"/>
        <v>43188</v>
      </c>
      <c r="AE28" s="44">
        <f t="shared" si="2"/>
        <v>43189</v>
      </c>
      <c r="AF28" s="45">
        <f t="shared" si="2"/>
        <v>43190</v>
      </c>
    </row>
    <row r="29" spans="1:32" ht="16.5" thickBot="1" x14ac:dyDescent="0.3">
      <c r="A29" s="46" t="s">
        <v>11</v>
      </c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9"/>
    </row>
    <row r="30" spans="1:32" s="55" customFormat="1" ht="16.5" customHeight="1" x14ac:dyDescent="0.25">
      <c r="A30" s="50" t="s">
        <v>7</v>
      </c>
      <c r="B30" s="72"/>
      <c r="C30" s="52"/>
      <c r="D30" s="53"/>
      <c r="E30" s="81"/>
      <c r="F30" s="52"/>
      <c r="G30" s="52"/>
      <c r="H30" s="53"/>
      <c r="I30" s="53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73"/>
    </row>
    <row r="31" spans="1:32" s="55" customFormat="1" ht="16.5" customHeight="1" x14ac:dyDescent="0.25">
      <c r="A31" s="50" t="s">
        <v>8</v>
      </c>
      <c r="B31" s="72"/>
      <c r="C31" s="53"/>
      <c r="D31" s="53"/>
      <c r="E31" s="52"/>
      <c r="F31" s="52"/>
      <c r="G31" s="53"/>
      <c r="H31" s="53"/>
      <c r="I31" s="53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3"/>
      <c r="Z31" s="53"/>
      <c r="AA31" s="53"/>
      <c r="AB31" s="53"/>
      <c r="AC31" s="53"/>
      <c r="AD31" s="53"/>
      <c r="AE31" s="52"/>
      <c r="AF31" s="73"/>
    </row>
    <row r="32" spans="1:32" s="55" customFormat="1" ht="16.5" customHeight="1" x14ac:dyDescent="0.25">
      <c r="A32" s="50" t="s">
        <v>9</v>
      </c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73"/>
    </row>
    <row r="33" spans="1:32" s="55" customFormat="1" ht="16.5" customHeight="1" thickBot="1" x14ac:dyDescent="0.3">
      <c r="A33" s="56" t="s">
        <v>10</v>
      </c>
      <c r="B33" s="75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74"/>
    </row>
    <row r="34" spans="1:32" ht="15.75" hidden="1" x14ac:dyDescent="0.25">
      <c r="A34" s="61" t="s">
        <v>0</v>
      </c>
      <c r="B34" s="62">
        <v>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4">
        <v>0</v>
      </c>
    </row>
    <row r="35" spans="1:32" ht="15.75" hidden="1" x14ac:dyDescent="0.25">
      <c r="A35" s="61" t="s">
        <v>1</v>
      </c>
      <c r="B35" s="65">
        <v>0</v>
      </c>
      <c r="C35" s="66">
        <v>0</v>
      </c>
      <c r="D35" s="66">
        <v>0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0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7">
        <v>0</v>
      </c>
    </row>
    <row r="36" spans="1:32" ht="15.75" hidden="1" x14ac:dyDescent="0.25">
      <c r="A36" s="61" t="s">
        <v>2</v>
      </c>
      <c r="B36" s="65">
        <v>0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6">
        <v>0</v>
      </c>
      <c r="AC36" s="66">
        <v>0</v>
      </c>
      <c r="AD36" s="66">
        <v>0</v>
      </c>
      <c r="AE36" s="66">
        <v>0</v>
      </c>
      <c r="AF36" s="67">
        <v>0</v>
      </c>
    </row>
    <row r="37" spans="1:32" ht="15.75" hidden="1" x14ac:dyDescent="0.25">
      <c r="A37" s="61" t="s">
        <v>3</v>
      </c>
      <c r="B37" s="65">
        <v>0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66">
        <v>0</v>
      </c>
      <c r="T37" s="66">
        <v>0</v>
      </c>
      <c r="U37" s="66"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66">
        <v>0</v>
      </c>
      <c r="AB37" s="66">
        <v>0</v>
      </c>
      <c r="AC37" s="66">
        <v>0</v>
      </c>
      <c r="AD37" s="66">
        <v>0</v>
      </c>
      <c r="AE37" s="66">
        <v>0</v>
      </c>
      <c r="AF37" s="67">
        <v>0</v>
      </c>
    </row>
    <row r="38" spans="1:32" ht="15.75" hidden="1" x14ac:dyDescent="0.25">
      <c r="A38" s="61" t="s">
        <v>4</v>
      </c>
      <c r="B38" s="65">
        <v>0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67">
        <v>0</v>
      </c>
    </row>
    <row r="39" spans="1:32" ht="16.5" hidden="1" thickBot="1" x14ac:dyDescent="0.3">
      <c r="A39" s="68" t="s">
        <v>5</v>
      </c>
      <c r="B39" s="69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70">
        <v>0</v>
      </c>
      <c r="AD39" s="70">
        <v>0</v>
      </c>
      <c r="AE39" s="70">
        <v>0</v>
      </c>
      <c r="AF39" s="71">
        <v>0</v>
      </c>
    </row>
    <row r="40" spans="1:32" ht="15.75" thickBot="1" x14ac:dyDescent="0.3"/>
    <row r="41" spans="1:32" ht="16.5" thickBot="1" x14ac:dyDescent="0.3">
      <c r="A41" s="42">
        <v>43191</v>
      </c>
      <c r="B41" s="43">
        <v>43191</v>
      </c>
      <c r="C41" s="44">
        <f>B41+1</f>
        <v>43192</v>
      </c>
      <c r="D41" s="44">
        <f t="shared" ref="D41:AE41" si="3">C41+1</f>
        <v>43193</v>
      </c>
      <c r="E41" s="44">
        <f t="shared" si="3"/>
        <v>43194</v>
      </c>
      <c r="F41" s="44">
        <f t="shared" si="3"/>
        <v>43195</v>
      </c>
      <c r="G41" s="44">
        <f t="shared" si="3"/>
        <v>43196</v>
      </c>
      <c r="H41" s="44">
        <f t="shared" si="3"/>
        <v>43197</v>
      </c>
      <c r="I41" s="44">
        <f t="shared" si="3"/>
        <v>43198</v>
      </c>
      <c r="J41" s="44">
        <f t="shared" si="3"/>
        <v>43199</v>
      </c>
      <c r="K41" s="44">
        <f t="shared" si="3"/>
        <v>43200</v>
      </c>
      <c r="L41" s="44">
        <f t="shared" si="3"/>
        <v>43201</v>
      </c>
      <c r="M41" s="44">
        <f t="shared" si="3"/>
        <v>43202</v>
      </c>
      <c r="N41" s="44">
        <f t="shared" si="3"/>
        <v>43203</v>
      </c>
      <c r="O41" s="44">
        <f t="shared" si="3"/>
        <v>43204</v>
      </c>
      <c r="P41" s="44">
        <f t="shared" si="3"/>
        <v>43205</v>
      </c>
      <c r="Q41" s="44">
        <f t="shared" si="3"/>
        <v>43206</v>
      </c>
      <c r="R41" s="44">
        <f t="shared" si="3"/>
        <v>43207</v>
      </c>
      <c r="S41" s="44">
        <f t="shared" si="3"/>
        <v>43208</v>
      </c>
      <c r="T41" s="44">
        <f t="shared" si="3"/>
        <v>43209</v>
      </c>
      <c r="U41" s="44">
        <f t="shared" si="3"/>
        <v>43210</v>
      </c>
      <c r="V41" s="44">
        <f t="shared" si="3"/>
        <v>43211</v>
      </c>
      <c r="W41" s="44">
        <f t="shared" si="3"/>
        <v>43212</v>
      </c>
      <c r="X41" s="44">
        <f t="shared" si="3"/>
        <v>43213</v>
      </c>
      <c r="Y41" s="44">
        <f t="shared" si="3"/>
        <v>43214</v>
      </c>
      <c r="Z41" s="44">
        <f t="shared" si="3"/>
        <v>43215</v>
      </c>
      <c r="AA41" s="44">
        <f t="shared" si="3"/>
        <v>43216</v>
      </c>
      <c r="AB41" s="44">
        <f t="shared" si="3"/>
        <v>43217</v>
      </c>
      <c r="AC41" s="44">
        <f t="shared" si="3"/>
        <v>43218</v>
      </c>
      <c r="AD41" s="44">
        <f t="shared" si="3"/>
        <v>43219</v>
      </c>
      <c r="AE41" s="44">
        <f t="shared" si="3"/>
        <v>43220</v>
      </c>
      <c r="AF41" s="45"/>
    </row>
    <row r="42" spans="1:32" ht="16.5" thickBot="1" x14ac:dyDescent="0.3">
      <c r="A42" s="46" t="s">
        <v>11</v>
      </c>
      <c r="B42" s="47"/>
      <c r="C42" s="48"/>
      <c r="D42" s="48"/>
      <c r="E42" s="48"/>
      <c r="F42" s="48"/>
      <c r="G42" s="48"/>
      <c r="H42" s="48"/>
      <c r="I42" s="48"/>
      <c r="J42" s="48"/>
      <c r="K42" s="48"/>
      <c r="L42" s="76"/>
      <c r="M42" s="76"/>
      <c r="N42" s="76"/>
      <c r="O42" s="76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8"/>
    </row>
    <row r="43" spans="1:32" s="55" customFormat="1" ht="16.5" customHeight="1" x14ac:dyDescent="0.25">
      <c r="A43" s="50" t="s">
        <v>7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73"/>
    </row>
    <row r="44" spans="1:32" s="55" customFormat="1" ht="16.5" customHeight="1" x14ac:dyDescent="0.25">
      <c r="A44" s="50" t="s">
        <v>8</v>
      </c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73"/>
    </row>
    <row r="45" spans="1:32" s="55" customFormat="1" ht="16.5" customHeight="1" x14ac:dyDescent="0.25">
      <c r="A45" s="50" t="s">
        <v>9</v>
      </c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73"/>
    </row>
    <row r="46" spans="1:32" s="55" customFormat="1" ht="16.5" customHeight="1" thickBot="1" x14ac:dyDescent="0.3">
      <c r="A46" s="56" t="s">
        <v>10</v>
      </c>
      <c r="B46" s="75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74"/>
    </row>
    <row r="47" spans="1:32" ht="15.75" hidden="1" x14ac:dyDescent="0.25">
      <c r="A47" s="61" t="s">
        <v>0</v>
      </c>
      <c r="B47" s="62">
        <v>0</v>
      </c>
      <c r="C47" s="63">
        <v>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4"/>
    </row>
    <row r="48" spans="1:32" ht="15.75" hidden="1" x14ac:dyDescent="0.25">
      <c r="A48" s="61" t="s">
        <v>1</v>
      </c>
      <c r="B48" s="65">
        <v>0</v>
      </c>
      <c r="C48" s="66">
        <v>0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66">
        <v>0</v>
      </c>
      <c r="T48" s="66">
        <v>0</v>
      </c>
      <c r="U48" s="66">
        <v>0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  <c r="AA48" s="66">
        <v>0</v>
      </c>
      <c r="AB48" s="66">
        <v>0</v>
      </c>
      <c r="AC48" s="66">
        <v>0</v>
      </c>
      <c r="AD48" s="66">
        <v>0</v>
      </c>
      <c r="AE48" s="66">
        <v>0</v>
      </c>
      <c r="AF48" s="67"/>
    </row>
    <row r="49" spans="1:32" ht="15.75" hidden="1" x14ac:dyDescent="0.25">
      <c r="A49" s="61" t="s">
        <v>2</v>
      </c>
      <c r="B49" s="65">
        <v>0</v>
      </c>
      <c r="C49" s="66">
        <v>0</v>
      </c>
      <c r="D49" s="66">
        <v>0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 t="s">
        <v>15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66" t="s">
        <v>15</v>
      </c>
      <c r="AA49" s="66" t="s">
        <v>15</v>
      </c>
      <c r="AB49" s="66">
        <v>0</v>
      </c>
      <c r="AC49" s="66">
        <v>0</v>
      </c>
      <c r="AD49" s="66">
        <v>0</v>
      </c>
      <c r="AE49" s="66">
        <v>0</v>
      </c>
      <c r="AF49" s="67"/>
    </row>
    <row r="50" spans="1:32" ht="15.75" hidden="1" x14ac:dyDescent="0.25">
      <c r="A50" s="61" t="s">
        <v>3</v>
      </c>
      <c r="B50" s="65">
        <v>0</v>
      </c>
      <c r="C50" s="66">
        <v>0</v>
      </c>
      <c r="D50" s="66">
        <v>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66">
        <v>0</v>
      </c>
      <c r="T50" s="66">
        <v>0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66">
        <v>0</v>
      </c>
      <c r="AF50" s="67"/>
    </row>
    <row r="51" spans="1:32" ht="15.75" hidden="1" x14ac:dyDescent="0.25">
      <c r="A51" s="61" t="s">
        <v>4</v>
      </c>
      <c r="B51" s="65">
        <v>0</v>
      </c>
      <c r="C51" s="66">
        <v>0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66">
        <v>0</v>
      </c>
      <c r="T51" s="66">
        <v>0</v>
      </c>
      <c r="U51" s="66">
        <v>0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  <c r="AE51" s="66">
        <v>0</v>
      </c>
      <c r="AF51" s="67"/>
    </row>
    <row r="52" spans="1:32" ht="16.5" hidden="1" thickBot="1" x14ac:dyDescent="0.3">
      <c r="A52" s="68" t="s">
        <v>5</v>
      </c>
      <c r="B52" s="69">
        <v>0</v>
      </c>
      <c r="C52" s="70">
        <v>0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0</v>
      </c>
      <c r="M52" s="70">
        <v>0</v>
      </c>
      <c r="N52" s="70">
        <v>0</v>
      </c>
      <c r="O52" s="70">
        <v>0</v>
      </c>
      <c r="P52" s="70">
        <v>0</v>
      </c>
      <c r="Q52" s="70">
        <v>0</v>
      </c>
      <c r="R52" s="70">
        <v>0</v>
      </c>
      <c r="S52" s="70">
        <v>0</v>
      </c>
      <c r="T52" s="70">
        <v>0</v>
      </c>
      <c r="U52" s="70">
        <v>0</v>
      </c>
      <c r="V52" s="70">
        <v>0</v>
      </c>
      <c r="W52" s="70">
        <v>0</v>
      </c>
      <c r="X52" s="70">
        <v>0</v>
      </c>
      <c r="Y52" s="70">
        <v>0</v>
      </c>
      <c r="Z52" s="70">
        <v>0</v>
      </c>
      <c r="AA52" s="70">
        <v>0</v>
      </c>
      <c r="AB52" s="70">
        <v>0</v>
      </c>
      <c r="AC52" s="70">
        <v>0</v>
      </c>
      <c r="AD52" s="70">
        <v>0</v>
      </c>
      <c r="AE52" s="70">
        <v>0</v>
      </c>
      <c r="AF52" s="71"/>
    </row>
    <row r="53" spans="1:32" ht="15.75" thickBot="1" x14ac:dyDescent="0.3"/>
    <row r="54" spans="1:32" ht="16.5" thickBot="1" x14ac:dyDescent="0.3">
      <c r="A54" s="42">
        <v>43221</v>
      </c>
      <c r="B54" s="43">
        <v>43221</v>
      </c>
      <c r="C54" s="44">
        <f>B54+1</f>
        <v>43222</v>
      </c>
      <c r="D54" s="44">
        <f t="shared" ref="D54:AF54" si="4">C54+1</f>
        <v>43223</v>
      </c>
      <c r="E54" s="44">
        <f t="shared" si="4"/>
        <v>43224</v>
      </c>
      <c r="F54" s="44">
        <f t="shared" si="4"/>
        <v>43225</v>
      </c>
      <c r="G54" s="44">
        <f t="shared" si="4"/>
        <v>43226</v>
      </c>
      <c r="H54" s="44">
        <f t="shared" si="4"/>
        <v>43227</v>
      </c>
      <c r="I54" s="44">
        <f t="shared" si="4"/>
        <v>43228</v>
      </c>
      <c r="J54" s="44">
        <f t="shared" si="4"/>
        <v>43229</v>
      </c>
      <c r="K54" s="44">
        <f t="shared" si="4"/>
        <v>43230</v>
      </c>
      <c r="L54" s="44">
        <f t="shared" si="4"/>
        <v>43231</v>
      </c>
      <c r="M54" s="44">
        <f t="shared" si="4"/>
        <v>43232</v>
      </c>
      <c r="N54" s="44">
        <f t="shared" si="4"/>
        <v>43233</v>
      </c>
      <c r="O54" s="44">
        <f t="shared" si="4"/>
        <v>43234</v>
      </c>
      <c r="P54" s="44">
        <f t="shared" si="4"/>
        <v>43235</v>
      </c>
      <c r="Q54" s="44">
        <f t="shared" si="4"/>
        <v>43236</v>
      </c>
      <c r="R54" s="44">
        <f t="shared" si="4"/>
        <v>43237</v>
      </c>
      <c r="S54" s="44">
        <f t="shared" si="4"/>
        <v>43238</v>
      </c>
      <c r="T54" s="44">
        <f t="shared" si="4"/>
        <v>43239</v>
      </c>
      <c r="U54" s="44">
        <f t="shared" si="4"/>
        <v>43240</v>
      </c>
      <c r="V54" s="44">
        <f t="shared" si="4"/>
        <v>43241</v>
      </c>
      <c r="W54" s="44">
        <f t="shared" si="4"/>
        <v>43242</v>
      </c>
      <c r="X54" s="44">
        <f t="shared" si="4"/>
        <v>43243</v>
      </c>
      <c r="Y54" s="44">
        <f t="shared" si="4"/>
        <v>43244</v>
      </c>
      <c r="Z54" s="44">
        <f t="shared" si="4"/>
        <v>43245</v>
      </c>
      <c r="AA54" s="44">
        <f t="shared" si="4"/>
        <v>43246</v>
      </c>
      <c r="AB54" s="44">
        <f t="shared" si="4"/>
        <v>43247</v>
      </c>
      <c r="AC54" s="44">
        <f t="shared" si="4"/>
        <v>43248</v>
      </c>
      <c r="AD54" s="44">
        <f t="shared" si="4"/>
        <v>43249</v>
      </c>
      <c r="AE54" s="44">
        <f t="shared" si="4"/>
        <v>43250</v>
      </c>
      <c r="AF54" s="45">
        <f t="shared" si="4"/>
        <v>43251</v>
      </c>
    </row>
    <row r="55" spans="1:32" ht="16.5" thickBot="1" x14ac:dyDescent="0.3">
      <c r="A55" s="46" t="s">
        <v>11</v>
      </c>
      <c r="B55" s="79"/>
      <c r="C55" s="77"/>
      <c r="D55" s="77"/>
      <c r="E55" s="77"/>
      <c r="F55" s="77"/>
      <c r="G55" s="77"/>
      <c r="H55" s="77"/>
      <c r="I55" s="77"/>
      <c r="J55" s="77"/>
      <c r="K55" s="48"/>
      <c r="L55" s="76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9"/>
    </row>
    <row r="56" spans="1:32" s="55" customFormat="1" ht="16.5" customHeight="1" x14ac:dyDescent="0.25">
      <c r="A56" s="50" t="s">
        <v>7</v>
      </c>
      <c r="B56" s="72"/>
      <c r="C56" s="53"/>
      <c r="D56" s="53"/>
      <c r="E56" s="53"/>
      <c r="F56" s="53"/>
      <c r="G56" s="53"/>
      <c r="H56" s="53"/>
      <c r="I56" s="53"/>
      <c r="J56" s="53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73"/>
    </row>
    <row r="57" spans="1:32" s="55" customFormat="1" ht="16.5" customHeight="1" x14ac:dyDescent="0.25">
      <c r="A57" s="50" t="s">
        <v>8</v>
      </c>
      <c r="B57" s="72"/>
      <c r="C57" s="53"/>
      <c r="D57" s="53"/>
      <c r="E57" s="53"/>
      <c r="F57" s="53"/>
      <c r="G57" s="53"/>
      <c r="H57" s="53"/>
      <c r="I57" s="53"/>
      <c r="J57" s="53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73"/>
    </row>
    <row r="58" spans="1:32" s="55" customFormat="1" ht="16.5" customHeight="1" x14ac:dyDescent="0.25">
      <c r="A58" s="50" t="s">
        <v>9</v>
      </c>
      <c r="B58" s="72"/>
      <c r="C58" s="53"/>
      <c r="D58" s="53"/>
      <c r="E58" s="53"/>
      <c r="F58" s="53"/>
      <c r="G58" s="53"/>
      <c r="H58" s="53"/>
      <c r="I58" s="53"/>
      <c r="J58" s="53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73"/>
    </row>
    <row r="59" spans="1:32" s="55" customFormat="1" ht="16.5" customHeight="1" thickBot="1" x14ac:dyDescent="0.3">
      <c r="A59" s="56" t="s">
        <v>10</v>
      </c>
      <c r="B59" s="57"/>
      <c r="C59" s="59"/>
      <c r="D59" s="59"/>
      <c r="E59" s="59"/>
      <c r="F59" s="59"/>
      <c r="G59" s="59"/>
      <c r="H59" s="59"/>
      <c r="I59" s="59"/>
      <c r="J59" s="59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74"/>
    </row>
    <row r="60" spans="1:32" ht="15.75" hidden="1" x14ac:dyDescent="0.25">
      <c r="A60" s="61" t="s">
        <v>0</v>
      </c>
      <c r="B60" s="62">
        <v>0</v>
      </c>
      <c r="C60" s="63">
        <v>0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63">
        <v>0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v>0</v>
      </c>
      <c r="AF60" s="64">
        <v>0</v>
      </c>
    </row>
    <row r="61" spans="1:32" ht="15.75" hidden="1" x14ac:dyDescent="0.25">
      <c r="A61" s="61" t="s">
        <v>1</v>
      </c>
      <c r="B61" s="65">
        <v>0</v>
      </c>
      <c r="C61" s="66">
        <v>0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 t="s">
        <v>15</v>
      </c>
      <c r="U61" s="66" t="s">
        <v>15</v>
      </c>
      <c r="V61" s="66">
        <v>0</v>
      </c>
      <c r="W61" s="66">
        <v>0</v>
      </c>
      <c r="X61" s="66">
        <v>0</v>
      </c>
      <c r="Y61" s="66">
        <v>0</v>
      </c>
      <c r="Z61" s="66">
        <v>0</v>
      </c>
      <c r="AA61" s="66">
        <v>0</v>
      </c>
      <c r="AB61" s="66">
        <v>0</v>
      </c>
      <c r="AC61" s="66">
        <v>0</v>
      </c>
      <c r="AD61" s="66">
        <v>0</v>
      </c>
      <c r="AE61" s="66">
        <v>0</v>
      </c>
      <c r="AF61" s="67">
        <v>0</v>
      </c>
    </row>
    <row r="62" spans="1:32" ht="15.75" hidden="1" x14ac:dyDescent="0.25">
      <c r="A62" s="61" t="s">
        <v>2</v>
      </c>
      <c r="B62" s="65">
        <v>0</v>
      </c>
      <c r="C62" s="66">
        <v>0</v>
      </c>
      <c r="D62" s="66">
        <v>0</v>
      </c>
      <c r="E62" s="66">
        <v>0</v>
      </c>
      <c r="F62" s="66">
        <v>0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66">
        <v>0</v>
      </c>
      <c r="Q62" s="66">
        <v>0</v>
      </c>
      <c r="R62" s="66">
        <v>0</v>
      </c>
      <c r="S62" s="66">
        <v>0</v>
      </c>
      <c r="T62" s="66">
        <v>0</v>
      </c>
      <c r="U62" s="66">
        <v>0</v>
      </c>
      <c r="V62" s="66">
        <v>0</v>
      </c>
      <c r="W62" s="66">
        <v>0</v>
      </c>
      <c r="X62" s="66">
        <v>0</v>
      </c>
      <c r="Y62" s="66" t="s">
        <v>15</v>
      </c>
      <c r="Z62" s="66">
        <v>0</v>
      </c>
      <c r="AA62" s="66">
        <v>0</v>
      </c>
      <c r="AB62" s="66">
        <v>0</v>
      </c>
      <c r="AC62" s="66">
        <v>0</v>
      </c>
      <c r="AD62" s="66">
        <v>0</v>
      </c>
      <c r="AE62" s="66">
        <v>0</v>
      </c>
      <c r="AF62" s="67">
        <v>0</v>
      </c>
    </row>
    <row r="63" spans="1:32" ht="15.75" hidden="1" x14ac:dyDescent="0.25">
      <c r="A63" s="61" t="s">
        <v>3</v>
      </c>
      <c r="B63" s="65">
        <v>0</v>
      </c>
      <c r="C63" s="66">
        <v>0</v>
      </c>
      <c r="D63" s="66">
        <v>0</v>
      </c>
      <c r="E63" s="66">
        <v>0</v>
      </c>
      <c r="F63" s="66">
        <v>0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  <c r="M63" s="66">
        <v>0</v>
      </c>
      <c r="N63" s="66">
        <v>0</v>
      </c>
      <c r="O63" s="66">
        <v>0</v>
      </c>
      <c r="P63" s="66">
        <v>0</v>
      </c>
      <c r="Q63" s="66">
        <v>0</v>
      </c>
      <c r="R63" s="66">
        <v>0</v>
      </c>
      <c r="S63" s="66">
        <v>0</v>
      </c>
      <c r="T63" s="66">
        <v>0</v>
      </c>
      <c r="U63" s="66">
        <v>0</v>
      </c>
      <c r="V63" s="66">
        <v>0</v>
      </c>
      <c r="W63" s="66">
        <v>0</v>
      </c>
      <c r="X63" s="66">
        <v>0</v>
      </c>
      <c r="Y63" s="66">
        <v>0</v>
      </c>
      <c r="Z63" s="66">
        <v>0</v>
      </c>
      <c r="AA63" s="66">
        <v>0</v>
      </c>
      <c r="AB63" s="66">
        <v>0</v>
      </c>
      <c r="AC63" s="66">
        <v>0</v>
      </c>
      <c r="AD63" s="66">
        <v>0</v>
      </c>
      <c r="AE63" s="66">
        <v>0</v>
      </c>
      <c r="AF63" s="67">
        <v>0</v>
      </c>
    </row>
    <row r="64" spans="1:32" ht="15.75" hidden="1" x14ac:dyDescent="0.25">
      <c r="A64" s="61" t="s">
        <v>4</v>
      </c>
      <c r="B64" s="65">
        <v>0</v>
      </c>
      <c r="C64" s="66">
        <v>0</v>
      </c>
      <c r="D64" s="66">
        <v>0</v>
      </c>
      <c r="E64" s="66">
        <v>0</v>
      </c>
      <c r="F64" s="66">
        <v>0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66">
        <v>0</v>
      </c>
      <c r="O64" s="66">
        <v>0</v>
      </c>
      <c r="P64" s="66">
        <v>0</v>
      </c>
      <c r="Q64" s="66">
        <v>0</v>
      </c>
      <c r="R64" s="66">
        <v>0</v>
      </c>
      <c r="S64" s="66">
        <v>0</v>
      </c>
      <c r="T64" s="66">
        <v>0</v>
      </c>
      <c r="U64" s="66">
        <v>0</v>
      </c>
      <c r="V64" s="66">
        <v>0</v>
      </c>
      <c r="W64" s="66">
        <v>0</v>
      </c>
      <c r="X64" s="66">
        <v>0</v>
      </c>
      <c r="Y64" s="66">
        <v>0</v>
      </c>
      <c r="Z64" s="66">
        <v>0</v>
      </c>
      <c r="AA64" s="66">
        <v>0</v>
      </c>
      <c r="AB64" s="66">
        <v>0</v>
      </c>
      <c r="AC64" s="66">
        <v>0</v>
      </c>
      <c r="AD64" s="66">
        <v>0</v>
      </c>
      <c r="AE64" s="66">
        <v>0</v>
      </c>
      <c r="AF64" s="67">
        <v>0</v>
      </c>
    </row>
    <row r="65" spans="1:32" ht="16.5" hidden="1" thickBot="1" x14ac:dyDescent="0.3">
      <c r="A65" s="68" t="s">
        <v>5</v>
      </c>
      <c r="B65" s="69">
        <v>0</v>
      </c>
      <c r="C65" s="70">
        <v>0</v>
      </c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  <c r="Q65" s="70">
        <v>0</v>
      </c>
      <c r="R65" s="70" t="s">
        <v>33</v>
      </c>
      <c r="S65" s="70" t="s">
        <v>33</v>
      </c>
      <c r="T65" s="70" t="s">
        <v>33</v>
      </c>
      <c r="U65" s="70">
        <v>0</v>
      </c>
      <c r="V65" s="70">
        <v>0</v>
      </c>
      <c r="W65" s="70">
        <v>0</v>
      </c>
      <c r="X65" s="70" t="s">
        <v>33</v>
      </c>
      <c r="Y65" s="70" t="s">
        <v>33</v>
      </c>
      <c r="Z65" s="70" t="s">
        <v>33</v>
      </c>
      <c r="AA65" s="70">
        <v>0</v>
      </c>
      <c r="AB65" s="70">
        <v>0</v>
      </c>
      <c r="AC65" s="70">
        <v>0</v>
      </c>
      <c r="AD65" s="70">
        <v>0</v>
      </c>
      <c r="AE65" s="70">
        <v>0</v>
      </c>
      <c r="AF65" s="71">
        <v>0</v>
      </c>
    </row>
    <row r="66" spans="1:32" ht="15.75" thickBot="1" x14ac:dyDescent="0.3"/>
    <row r="67" spans="1:32" ht="16.5" thickBot="1" x14ac:dyDescent="0.3">
      <c r="A67" s="42">
        <v>43252</v>
      </c>
      <c r="B67" s="43">
        <v>43252</v>
      </c>
      <c r="C67" s="44">
        <f>B67+1</f>
        <v>43253</v>
      </c>
      <c r="D67" s="44">
        <f t="shared" ref="D67:AE67" si="5">C67+1</f>
        <v>43254</v>
      </c>
      <c r="E67" s="44">
        <f t="shared" si="5"/>
        <v>43255</v>
      </c>
      <c r="F67" s="44">
        <f>E67+1</f>
        <v>43256</v>
      </c>
      <c r="G67" s="44">
        <f t="shared" si="5"/>
        <v>43257</v>
      </c>
      <c r="H67" s="44">
        <f t="shared" si="5"/>
        <v>43258</v>
      </c>
      <c r="I67" s="44">
        <f t="shared" si="5"/>
        <v>43259</v>
      </c>
      <c r="J67" s="44">
        <f t="shared" si="5"/>
        <v>43260</v>
      </c>
      <c r="K67" s="44">
        <f t="shared" si="5"/>
        <v>43261</v>
      </c>
      <c r="L67" s="44">
        <f t="shared" si="5"/>
        <v>43262</v>
      </c>
      <c r="M67" s="44">
        <f t="shared" si="5"/>
        <v>43263</v>
      </c>
      <c r="N67" s="44">
        <f t="shared" si="5"/>
        <v>43264</v>
      </c>
      <c r="O67" s="44">
        <f t="shared" si="5"/>
        <v>43265</v>
      </c>
      <c r="P67" s="44">
        <f t="shared" si="5"/>
        <v>43266</v>
      </c>
      <c r="Q67" s="44">
        <f t="shared" si="5"/>
        <v>43267</v>
      </c>
      <c r="R67" s="44">
        <f t="shared" si="5"/>
        <v>43268</v>
      </c>
      <c r="S67" s="44">
        <f t="shared" si="5"/>
        <v>43269</v>
      </c>
      <c r="T67" s="44">
        <f t="shared" si="5"/>
        <v>43270</v>
      </c>
      <c r="U67" s="44">
        <f t="shared" si="5"/>
        <v>43271</v>
      </c>
      <c r="V67" s="44">
        <f t="shared" si="5"/>
        <v>43272</v>
      </c>
      <c r="W67" s="44">
        <f t="shared" si="5"/>
        <v>43273</v>
      </c>
      <c r="X67" s="44">
        <f t="shared" si="5"/>
        <v>43274</v>
      </c>
      <c r="Y67" s="44">
        <f t="shared" si="5"/>
        <v>43275</v>
      </c>
      <c r="Z67" s="44">
        <f t="shared" si="5"/>
        <v>43276</v>
      </c>
      <c r="AA67" s="44">
        <f t="shared" si="5"/>
        <v>43277</v>
      </c>
      <c r="AB67" s="44">
        <f t="shared" si="5"/>
        <v>43278</v>
      </c>
      <c r="AC67" s="44">
        <f t="shared" si="5"/>
        <v>43279</v>
      </c>
      <c r="AD67" s="44">
        <f t="shared" si="5"/>
        <v>43280</v>
      </c>
      <c r="AE67" s="44">
        <f t="shared" si="5"/>
        <v>43281</v>
      </c>
      <c r="AF67" s="45"/>
    </row>
    <row r="68" spans="1:32" ht="16.5" thickBot="1" x14ac:dyDescent="0.3">
      <c r="A68" s="46" t="s">
        <v>11</v>
      </c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76"/>
      <c r="N68" s="76"/>
      <c r="O68" s="76"/>
      <c r="P68" s="76"/>
      <c r="Q68" s="76"/>
      <c r="R68" s="48"/>
      <c r="S68" s="48"/>
      <c r="T68" s="48"/>
      <c r="U68" s="48"/>
      <c r="V68" s="48"/>
      <c r="W68" s="48"/>
      <c r="X68" s="48"/>
      <c r="Y68" s="76"/>
      <c r="Z68" s="76"/>
      <c r="AA68" s="48"/>
      <c r="AB68" s="48"/>
      <c r="AC68" s="48"/>
      <c r="AD68" s="48"/>
      <c r="AE68" s="48"/>
      <c r="AF68" s="49"/>
    </row>
    <row r="69" spans="1:32" s="55" customFormat="1" ht="16.5" customHeight="1" x14ac:dyDescent="0.25">
      <c r="A69" s="50" t="s">
        <v>7</v>
      </c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73"/>
    </row>
    <row r="70" spans="1:32" s="55" customFormat="1" ht="16.5" customHeight="1" x14ac:dyDescent="0.25">
      <c r="A70" s="50" t="s">
        <v>8</v>
      </c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73"/>
    </row>
    <row r="71" spans="1:32" s="55" customFormat="1" ht="16.5" customHeight="1" x14ac:dyDescent="0.25">
      <c r="A71" s="50" t="s">
        <v>9</v>
      </c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73"/>
    </row>
    <row r="72" spans="1:32" s="55" customFormat="1" ht="16.5" customHeight="1" thickBot="1" x14ac:dyDescent="0.3">
      <c r="A72" s="56" t="s">
        <v>10</v>
      </c>
      <c r="B72" s="75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74"/>
    </row>
    <row r="73" spans="1:32" ht="15.75" hidden="1" x14ac:dyDescent="0.25">
      <c r="A73" s="61" t="s">
        <v>0</v>
      </c>
      <c r="B73" s="62">
        <v>0</v>
      </c>
      <c r="C73" s="63">
        <v>0</v>
      </c>
      <c r="D73" s="63">
        <v>0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63">
        <v>0</v>
      </c>
      <c r="T73" s="63">
        <v>0</v>
      </c>
      <c r="U73" s="63">
        <v>0</v>
      </c>
      <c r="V73" s="63">
        <v>0</v>
      </c>
      <c r="W73" s="63">
        <v>0</v>
      </c>
      <c r="X73" s="63">
        <v>0</v>
      </c>
      <c r="Y73" s="63">
        <v>0</v>
      </c>
      <c r="Z73" s="63">
        <v>0</v>
      </c>
      <c r="AA73" s="63">
        <v>0</v>
      </c>
      <c r="AB73" s="63">
        <v>0</v>
      </c>
      <c r="AC73" s="63">
        <v>0</v>
      </c>
      <c r="AD73" s="63">
        <v>0</v>
      </c>
      <c r="AE73" s="63">
        <v>0</v>
      </c>
      <c r="AF73" s="64"/>
    </row>
    <row r="74" spans="1:32" ht="15.75" hidden="1" x14ac:dyDescent="0.25">
      <c r="A74" s="61" t="s">
        <v>1</v>
      </c>
      <c r="B74" s="65">
        <v>0</v>
      </c>
      <c r="C74" s="66">
        <v>0</v>
      </c>
      <c r="D74" s="66">
        <v>0</v>
      </c>
      <c r="E74" s="66">
        <v>0</v>
      </c>
      <c r="F74" s="66">
        <v>0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  <c r="L74" s="66">
        <v>0</v>
      </c>
      <c r="M74" s="66">
        <v>0</v>
      </c>
      <c r="N74" s="66">
        <v>0</v>
      </c>
      <c r="O74" s="66">
        <v>0</v>
      </c>
      <c r="P74" s="66">
        <v>0</v>
      </c>
      <c r="Q74" s="66" t="s">
        <v>15</v>
      </c>
      <c r="R74" s="66" t="s">
        <v>15</v>
      </c>
      <c r="S74" s="66">
        <v>0</v>
      </c>
      <c r="T74" s="66">
        <v>0</v>
      </c>
      <c r="U74" s="66">
        <v>0</v>
      </c>
      <c r="V74" s="66">
        <v>0</v>
      </c>
      <c r="W74" s="66">
        <v>0</v>
      </c>
      <c r="X74" s="66">
        <v>0</v>
      </c>
      <c r="Y74" s="66">
        <v>0</v>
      </c>
      <c r="Z74" s="66" t="s">
        <v>15</v>
      </c>
      <c r="AA74" s="66">
        <v>0</v>
      </c>
      <c r="AB74" s="66" t="s">
        <v>15</v>
      </c>
      <c r="AC74" s="66">
        <v>0</v>
      </c>
      <c r="AD74" s="66">
        <v>0</v>
      </c>
      <c r="AE74" s="66">
        <v>0</v>
      </c>
      <c r="AF74" s="67"/>
    </row>
    <row r="75" spans="1:32" ht="15.75" hidden="1" x14ac:dyDescent="0.25">
      <c r="A75" s="61" t="s">
        <v>2</v>
      </c>
      <c r="B75" s="65" t="s">
        <v>15</v>
      </c>
      <c r="C75" s="66">
        <v>0</v>
      </c>
      <c r="D75" s="66" t="s">
        <v>15</v>
      </c>
      <c r="E75" s="66">
        <v>0</v>
      </c>
      <c r="F75" s="66">
        <v>0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>
        <v>0</v>
      </c>
      <c r="N75" s="66">
        <v>0</v>
      </c>
      <c r="O75" s="66">
        <v>0</v>
      </c>
      <c r="P75" s="66">
        <v>0</v>
      </c>
      <c r="Q75" s="66">
        <v>0</v>
      </c>
      <c r="R75" s="66">
        <v>0</v>
      </c>
      <c r="S75" s="66">
        <v>0</v>
      </c>
      <c r="T75" s="66">
        <v>0</v>
      </c>
      <c r="U75" s="66">
        <v>0</v>
      </c>
      <c r="V75" s="66">
        <v>0</v>
      </c>
      <c r="W75" s="66">
        <v>0</v>
      </c>
      <c r="X75" s="66">
        <v>0</v>
      </c>
      <c r="Y75" s="66">
        <v>0</v>
      </c>
      <c r="Z75" s="66">
        <v>0</v>
      </c>
      <c r="AA75" s="66">
        <v>0</v>
      </c>
      <c r="AB75" s="66">
        <v>0</v>
      </c>
      <c r="AC75" s="66">
        <v>0</v>
      </c>
      <c r="AD75" s="66">
        <v>0</v>
      </c>
      <c r="AE75" s="66">
        <v>0</v>
      </c>
      <c r="AF75" s="67"/>
    </row>
    <row r="76" spans="1:32" ht="15.75" hidden="1" x14ac:dyDescent="0.25">
      <c r="A76" s="61" t="s">
        <v>3</v>
      </c>
      <c r="B76" s="65">
        <v>0</v>
      </c>
      <c r="C76" s="66">
        <v>0</v>
      </c>
      <c r="D76" s="66">
        <v>0</v>
      </c>
      <c r="E76" s="66">
        <v>0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0</v>
      </c>
      <c r="Y76" s="66">
        <v>0</v>
      </c>
      <c r="Z76" s="66">
        <v>0</v>
      </c>
      <c r="AA76" s="66">
        <v>0</v>
      </c>
      <c r="AB76" s="66">
        <v>0</v>
      </c>
      <c r="AC76" s="66">
        <v>0</v>
      </c>
      <c r="AD76" s="66">
        <v>0</v>
      </c>
      <c r="AE76" s="66">
        <v>0</v>
      </c>
      <c r="AF76" s="67"/>
    </row>
    <row r="77" spans="1:32" ht="15.75" hidden="1" x14ac:dyDescent="0.25">
      <c r="A77" s="61" t="s">
        <v>4</v>
      </c>
      <c r="B77" s="65">
        <v>0</v>
      </c>
      <c r="C77" s="66">
        <v>0</v>
      </c>
      <c r="D77" s="66">
        <v>0</v>
      </c>
      <c r="E77" s="66">
        <v>0</v>
      </c>
      <c r="F77" s="66">
        <v>0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  <c r="O77" s="66">
        <v>0</v>
      </c>
      <c r="P77" s="66">
        <v>0</v>
      </c>
      <c r="Q77" s="66">
        <v>0</v>
      </c>
      <c r="R77" s="66">
        <v>0</v>
      </c>
      <c r="S77" s="66">
        <v>0</v>
      </c>
      <c r="T77" s="66">
        <v>0</v>
      </c>
      <c r="U77" s="66">
        <v>0</v>
      </c>
      <c r="V77" s="66">
        <v>0</v>
      </c>
      <c r="W77" s="66">
        <v>0</v>
      </c>
      <c r="X77" s="66">
        <v>0</v>
      </c>
      <c r="Y77" s="66">
        <v>0</v>
      </c>
      <c r="Z77" s="66">
        <v>0</v>
      </c>
      <c r="AA77" s="66">
        <v>0</v>
      </c>
      <c r="AB77" s="66">
        <v>0</v>
      </c>
      <c r="AC77" s="66">
        <v>0</v>
      </c>
      <c r="AD77" s="66">
        <v>0</v>
      </c>
      <c r="AE77" s="66">
        <v>0</v>
      </c>
      <c r="AF77" s="67"/>
    </row>
    <row r="78" spans="1:32" ht="16.5" hidden="1" thickBot="1" x14ac:dyDescent="0.3">
      <c r="A78" s="68" t="s">
        <v>5</v>
      </c>
      <c r="B78" s="69">
        <v>0</v>
      </c>
      <c r="C78" s="70">
        <v>0</v>
      </c>
      <c r="D78" s="70">
        <v>0</v>
      </c>
      <c r="E78" s="70">
        <v>0</v>
      </c>
      <c r="F78" s="70">
        <v>0</v>
      </c>
      <c r="G78" s="70">
        <v>0</v>
      </c>
      <c r="H78" s="70">
        <v>0</v>
      </c>
      <c r="I78" s="70" t="s">
        <v>33</v>
      </c>
      <c r="J78" s="70" t="s">
        <v>33</v>
      </c>
      <c r="K78" s="70" t="s">
        <v>33</v>
      </c>
      <c r="L78" s="70">
        <v>0</v>
      </c>
      <c r="M78" s="70">
        <v>0</v>
      </c>
      <c r="N78" s="70">
        <v>0</v>
      </c>
      <c r="O78" s="70">
        <v>0</v>
      </c>
      <c r="P78" s="70">
        <v>0</v>
      </c>
      <c r="Q78" s="70">
        <v>0</v>
      </c>
      <c r="R78" s="70">
        <v>0</v>
      </c>
      <c r="S78" s="70" t="s">
        <v>33</v>
      </c>
      <c r="T78" s="70">
        <v>0</v>
      </c>
      <c r="U78" s="70" t="s">
        <v>33</v>
      </c>
      <c r="V78" s="70">
        <v>0</v>
      </c>
      <c r="W78" s="70">
        <v>0</v>
      </c>
      <c r="X78" s="70" t="s">
        <v>33</v>
      </c>
      <c r="Y78" s="70" t="s">
        <v>33</v>
      </c>
      <c r="Z78" s="70" t="s">
        <v>33</v>
      </c>
      <c r="AA78" s="70" t="s">
        <v>33</v>
      </c>
      <c r="AB78" s="70">
        <v>0</v>
      </c>
      <c r="AC78" s="70">
        <v>0</v>
      </c>
      <c r="AD78" s="70">
        <v>0</v>
      </c>
      <c r="AE78" s="70" t="s">
        <v>33</v>
      </c>
      <c r="AF78" s="71"/>
    </row>
    <row r="79" spans="1:32" ht="15.75" thickBot="1" x14ac:dyDescent="0.3"/>
    <row r="80" spans="1:32" ht="16.5" thickBot="1" x14ac:dyDescent="0.3">
      <c r="A80" s="42">
        <v>43282</v>
      </c>
      <c r="B80" s="43">
        <v>43282</v>
      </c>
      <c r="C80" s="44">
        <f>B80+1</f>
        <v>43283</v>
      </c>
      <c r="D80" s="44">
        <f t="shared" ref="D80:AF80" si="6">C80+1</f>
        <v>43284</v>
      </c>
      <c r="E80" s="44">
        <f t="shared" si="6"/>
        <v>43285</v>
      </c>
      <c r="F80" s="44">
        <f t="shared" si="6"/>
        <v>43286</v>
      </c>
      <c r="G80" s="44">
        <f t="shared" si="6"/>
        <v>43287</v>
      </c>
      <c r="H80" s="44">
        <f t="shared" si="6"/>
        <v>43288</v>
      </c>
      <c r="I80" s="44">
        <f t="shared" si="6"/>
        <v>43289</v>
      </c>
      <c r="J80" s="44">
        <f t="shared" si="6"/>
        <v>43290</v>
      </c>
      <c r="K80" s="44">
        <f t="shared" si="6"/>
        <v>43291</v>
      </c>
      <c r="L80" s="44">
        <f t="shared" si="6"/>
        <v>43292</v>
      </c>
      <c r="M80" s="44">
        <f t="shared" si="6"/>
        <v>43293</v>
      </c>
      <c r="N80" s="44">
        <f t="shared" si="6"/>
        <v>43294</v>
      </c>
      <c r="O80" s="44">
        <f t="shared" si="6"/>
        <v>43295</v>
      </c>
      <c r="P80" s="44">
        <f t="shared" si="6"/>
        <v>43296</v>
      </c>
      <c r="Q80" s="44">
        <f t="shared" si="6"/>
        <v>43297</v>
      </c>
      <c r="R80" s="44">
        <f t="shared" si="6"/>
        <v>43298</v>
      </c>
      <c r="S80" s="44">
        <f t="shared" si="6"/>
        <v>43299</v>
      </c>
      <c r="T80" s="44">
        <f t="shared" si="6"/>
        <v>43300</v>
      </c>
      <c r="U80" s="44">
        <f t="shared" si="6"/>
        <v>43301</v>
      </c>
      <c r="V80" s="44">
        <f t="shared" si="6"/>
        <v>43302</v>
      </c>
      <c r="W80" s="44">
        <f t="shared" si="6"/>
        <v>43303</v>
      </c>
      <c r="X80" s="44">
        <f t="shared" si="6"/>
        <v>43304</v>
      </c>
      <c r="Y80" s="44">
        <f t="shared" si="6"/>
        <v>43305</v>
      </c>
      <c r="Z80" s="44">
        <f t="shared" si="6"/>
        <v>43306</v>
      </c>
      <c r="AA80" s="44">
        <f t="shared" si="6"/>
        <v>43307</v>
      </c>
      <c r="AB80" s="44">
        <f t="shared" si="6"/>
        <v>43308</v>
      </c>
      <c r="AC80" s="44">
        <f t="shared" si="6"/>
        <v>43309</v>
      </c>
      <c r="AD80" s="44">
        <f t="shared" si="6"/>
        <v>43310</v>
      </c>
      <c r="AE80" s="44">
        <f t="shared" si="6"/>
        <v>43311</v>
      </c>
      <c r="AF80" s="45">
        <f t="shared" si="6"/>
        <v>43312</v>
      </c>
    </row>
    <row r="81" spans="1:32" ht="16.5" thickBot="1" x14ac:dyDescent="0.3">
      <c r="A81" s="46" t="s">
        <v>11</v>
      </c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9"/>
    </row>
    <row r="82" spans="1:32" s="55" customFormat="1" ht="16.5" customHeight="1" x14ac:dyDescent="0.25">
      <c r="A82" s="50" t="s">
        <v>7</v>
      </c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73"/>
    </row>
    <row r="83" spans="1:32" s="55" customFormat="1" ht="16.5" customHeight="1" x14ac:dyDescent="0.25">
      <c r="A83" s="50" t="s">
        <v>8</v>
      </c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73"/>
    </row>
    <row r="84" spans="1:32" s="55" customFormat="1" ht="16.5" customHeight="1" x14ac:dyDescent="0.25">
      <c r="A84" s="50" t="s">
        <v>9</v>
      </c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73"/>
    </row>
    <row r="85" spans="1:32" s="55" customFormat="1" ht="16.5" customHeight="1" thickBot="1" x14ac:dyDescent="0.3">
      <c r="A85" s="56" t="s">
        <v>10</v>
      </c>
      <c r="B85" s="75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74"/>
    </row>
    <row r="86" spans="1:32" ht="15.75" hidden="1" x14ac:dyDescent="0.25">
      <c r="A86" s="61" t="s">
        <v>0</v>
      </c>
      <c r="B86" s="62">
        <v>0</v>
      </c>
      <c r="C86" s="63">
        <v>0</v>
      </c>
      <c r="D86" s="63">
        <v>0</v>
      </c>
      <c r="E86" s="63">
        <v>0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63">
        <v>0</v>
      </c>
      <c r="S86" s="63">
        <v>0</v>
      </c>
      <c r="T86" s="63" t="s">
        <v>15</v>
      </c>
      <c r="U86" s="63">
        <v>0</v>
      </c>
      <c r="V86" s="63">
        <v>0</v>
      </c>
      <c r="W86" s="63">
        <v>0</v>
      </c>
      <c r="X86" s="63" t="s">
        <v>15</v>
      </c>
      <c r="Y86" s="63">
        <v>0</v>
      </c>
      <c r="Z86" s="63">
        <v>0</v>
      </c>
      <c r="AA86" s="63">
        <v>0</v>
      </c>
      <c r="AB86" s="63">
        <v>0</v>
      </c>
      <c r="AC86" s="63">
        <v>0</v>
      </c>
      <c r="AD86" s="63">
        <v>0</v>
      </c>
      <c r="AE86" s="63">
        <v>0</v>
      </c>
      <c r="AF86" s="64">
        <v>0</v>
      </c>
    </row>
    <row r="87" spans="1:32" ht="15.75" hidden="1" x14ac:dyDescent="0.25">
      <c r="A87" s="61" t="s">
        <v>1</v>
      </c>
      <c r="B87" s="65">
        <v>0</v>
      </c>
      <c r="C87" s="66">
        <v>0</v>
      </c>
      <c r="D87" s="66">
        <v>0</v>
      </c>
      <c r="E87" s="66">
        <v>0</v>
      </c>
      <c r="F87" s="66">
        <v>0</v>
      </c>
      <c r="G87" s="66">
        <v>0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66">
        <v>0</v>
      </c>
      <c r="N87" s="66">
        <v>0</v>
      </c>
      <c r="O87" s="66">
        <v>0</v>
      </c>
      <c r="P87" s="66">
        <v>0</v>
      </c>
      <c r="Q87" s="66">
        <v>0</v>
      </c>
      <c r="R87" s="66">
        <v>0</v>
      </c>
      <c r="S87" s="66">
        <v>0</v>
      </c>
      <c r="T87" s="66">
        <v>0</v>
      </c>
      <c r="U87" s="66">
        <v>0</v>
      </c>
      <c r="V87" s="66">
        <v>0</v>
      </c>
      <c r="W87" s="66">
        <v>0</v>
      </c>
      <c r="X87" s="66">
        <v>0</v>
      </c>
      <c r="Y87" s="66">
        <v>0</v>
      </c>
      <c r="Z87" s="66">
        <v>0</v>
      </c>
      <c r="AA87" s="66">
        <v>0</v>
      </c>
      <c r="AB87" s="66">
        <v>0</v>
      </c>
      <c r="AC87" s="66">
        <v>0</v>
      </c>
      <c r="AD87" s="66">
        <v>0</v>
      </c>
      <c r="AE87" s="66">
        <v>0</v>
      </c>
      <c r="AF87" s="67">
        <v>0</v>
      </c>
    </row>
    <row r="88" spans="1:32" ht="15.75" hidden="1" x14ac:dyDescent="0.25">
      <c r="A88" s="61" t="s">
        <v>2</v>
      </c>
      <c r="B88" s="65">
        <v>0</v>
      </c>
      <c r="C88" s="66">
        <v>0</v>
      </c>
      <c r="D88" s="66">
        <v>0</v>
      </c>
      <c r="E88" s="66">
        <v>0</v>
      </c>
      <c r="F88" s="66">
        <v>0</v>
      </c>
      <c r="G88" s="66">
        <v>0</v>
      </c>
      <c r="H88" s="66" t="s">
        <v>15</v>
      </c>
      <c r="I88" s="66" t="s">
        <v>15</v>
      </c>
      <c r="J88" s="66">
        <v>0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66">
        <v>0</v>
      </c>
      <c r="Q88" s="66">
        <v>0</v>
      </c>
      <c r="R88" s="66" t="s">
        <v>15</v>
      </c>
      <c r="S88" s="66">
        <v>0</v>
      </c>
      <c r="T88" s="66">
        <v>0</v>
      </c>
      <c r="U88" s="66">
        <v>0</v>
      </c>
      <c r="V88" s="66">
        <v>0</v>
      </c>
      <c r="W88" s="66">
        <v>0</v>
      </c>
      <c r="X88" s="66">
        <v>0</v>
      </c>
      <c r="Y88" s="66">
        <v>0</v>
      </c>
      <c r="Z88" s="66" t="s">
        <v>15</v>
      </c>
      <c r="AA88" s="66" t="s">
        <v>15</v>
      </c>
      <c r="AB88" s="66">
        <v>0</v>
      </c>
      <c r="AC88" s="66">
        <v>0</v>
      </c>
      <c r="AD88" s="66">
        <v>0</v>
      </c>
      <c r="AE88" s="66">
        <v>0</v>
      </c>
      <c r="AF88" s="67">
        <v>0</v>
      </c>
    </row>
    <row r="89" spans="1:32" ht="15.75" hidden="1" x14ac:dyDescent="0.25">
      <c r="A89" s="61" t="s">
        <v>3</v>
      </c>
      <c r="B89" s="65">
        <v>0</v>
      </c>
      <c r="C89" s="66">
        <v>0</v>
      </c>
      <c r="D89" s="66">
        <v>0</v>
      </c>
      <c r="E89" s="66">
        <v>0</v>
      </c>
      <c r="F89" s="66">
        <v>0</v>
      </c>
      <c r="G89" s="66">
        <v>0</v>
      </c>
      <c r="H89" s="66">
        <v>0</v>
      </c>
      <c r="I89" s="66">
        <v>0</v>
      </c>
      <c r="J89" s="66">
        <v>0</v>
      </c>
      <c r="K89" s="66">
        <v>0</v>
      </c>
      <c r="L89" s="66">
        <v>0</v>
      </c>
      <c r="M89" s="66">
        <v>0</v>
      </c>
      <c r="N89" s="66">
        <v>0</v>
      </c>
      <c r="O89" s="66">
        <v>0</v>
      </c>
      <c r="P89" s="66">
        <v>0</v>
      </c>
      <c r="Q89" s="66">
        <v>0</v>
      </c>
      <c r="R89" s="66">
        <v>0</v>
      </c>
      <c r="S89" s="66">
        <v>0</v>
      </c>
      <c r="T89" s="66">
        <v>0</v>
      </c>
      <c r="U89" s="66">
        <v>0</v>
      </c>
      <c r="V89" s="66">
        <v>0</v>
      </c>
      <c r="W89" s="66">
        <v>0</v>
      </c>
      <c r="X89" s="66">
        <v>0</v>
      </c>
      <c r="Y89" s="66">
        <v>0</v>
      </c>
      <c r="Z89" s="66">
        <v>0</v>
      </c>
      <c r="AA89" s="66">
        <v>0</v>
      </c>
      <c r="AB89" s="66">
        <v>0</v>
      </c>
      <c r="AC89" s="66">
        <v>0</v>
      </c>
      <c r="AD89" s="66">
        <v>0</v>
      </c>
      <c r="AE89" s="66">
        <v>0</v>
      </c>
      <c r="AF89" s="67">
        <v>0</v>
      </c>
    </row>
    <row r="90" spans="1:32" ht="15.75" hidden="1" x14ac:dyDescent="0.25">
      <c r="A90" s="61" t="s">
        <v>4</v>
      </c>
      <c r="B90" s="65">
        <v>0</v>
      </c>
      <c r="C90" s="66">
        <v>0</v>
      </c>
      <c r="D90" s="66">
        <v>0</v>
      </c>
      <c r="E90" s="66">
        <v>0</v>
      </c>
      <c r="F90" s="66">
        <v>0</v>
      </c>
      <c r="G90" s="66">
        <v>0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66">
        <v>0</v>
      </c>
      <c r="O90" s="66">
        <v>0</v>
      </c>
      <c r="P90" s="66">
        <v>0</v>
      </c>
      <c r="Q90" s="66">
        <v>0</v>
      </c>
      <c r="R90" s="66">
        <v>0</v>
      </c>
      <c r="S90" s="66">
        <v>0</v>
      </c>
      <c r="T90" s="66">
        <v>0</v>
      </c>
      <c r="U90" s="66">
        <v>0</v>
      </c>
      <c r="V90" s="66">
        <v>0</v>
      </c>
      <c r="W90" s="66">
        <v>0</v>
      </c>
      <c r="X90" s="66">
        <v>0</v>
      </c>
      <c r="Y90" s="66">
        <v>0</v>
      </c>
      <c r="Z90" s="66">
        <v>0</v>
      </c>
      <c r="AA90" s="66">
        <v>0</v>
      </c>
      <c r="AB90" s="66">
        <v>0</v>
      </c>
      <c r="AC90" s="66">
        <v>0</v>
      </c>
      <c r="AD90" s="66">
        <v>0</v>
      </c>
      <c r="AE90" s="66">
        <v>0</v>
      </c>
      <c r="AF90" s="67">
        <v>0</v>
      </c>
    </row>
    <row r="91" spans="1:32" ht="16.5" hidden="1" thickBot="1" x14ac:dyDescent="0.3">
      <c r="A91" s="68" t="s">
        <v>5</v>
      </c>
      <c r="B91" s="69">
        <v>0</v>
      </c>
      <c r="C91" s="70" t="s">
        <v>33</v>
      </c>
      <c r="D91" s="70">
        <v>0</v>
      </c>
      <c r="E91" s="70">
        <v>0</v>
      </c>
      <c r="F91" s="70">
        <v>0</v>
      </c>
      <c r="G91" s="70">
        <v>0</v>
      </c>
      <c r="H91" s="70" t="s">
        <v>33</v>
      </c>
      <c r="I91" s="70" t="s">
        <v>33</v>
      </c>
      <c r="J91" s="70" t="s">
        <v>33</v>
      </c>
      <c r="K91" s="70" t="s">
        <v>33</v>
      </c>
      <c r="L91" s="70" t="s">
        <v>33</v>
      </c>
      <c r="M91" s="70">
        <v>0</v>
      </c>
      <c r="N91" s="70">
        <v>0</v>
      </c>
      <c r="O91" s="70" t="s">
        <v>33</v>
      </c>
      <c r="P91" s="70" t="s">
        <v>33</v>
      </c>
      <c r="Q91" s="70" t="s">
        <v>33</v>
      </c>
      <c r="R91" s="70" t="s">
        <v>33</v>
      </c>
      <c r="S91" s="70" t="s">
        <v>33</v>
      </c>
      <c r="T91" s="70" t="s">
        <v>33</v>
      </c>
      <c r="U91" s="70" t="s">
        <v>33</v>
      </c>
      <c r="V91" s="70" t="s">
        <v>33</v>
      </c>
      <c r="W91" s="70" t="s">
        <v>33</v>
      </c>
      <c r="X91" s="70" t="s">
        <v>33</v>
      </c>
      <c r="Y91" s="70">
        <v>0</v>
      </c>
      <c r="Z91" s="70">
        <v>0</v>
      </c>
      <c r="AA91" s="70" t="s">
        <v>33</v>
      </c>
      <c r="AB91" s="70">
        <v>0</v>
      </c>
      <c r="AC91" s="70">
        <v>0</v>
      </c>
      <c r="AD91" s="70" t="s">
        <v>33</v>
      </c>
      <c r="AE91" s="70" t="s">
        <v>33</v>
      </c>
      <c r="AF91" s="71">
        <v>0</v>
      </c>
    </row>
    <row r="92" spans="1:32" ht="15.75" thickBot="1" x14ac:dyDescent="0.3"/>
    <row r="93" spans="1:32" ht="16.5" thickBot="1" x14ac:dyDescent="0.3">
      <c r="A93" s="42">
        <v>43313</v>
      </c>
      <c r="B93" s="43">
        <v>43313</v>
      </c>
      <c r="C93" s="44">
        <f>B93+1</f>
        <v>43314</v>
      </c>
      <c r="D93" s="44">
        <f t="shared" ref="D93:AF93" si="7">C93+1</f>
        <v>43315</v>
      </c>
      <c r="E93" s="44">
        <f t="shared" si="7"/>
        <v>43316</v>
      </c>
      <c r="F93" s="44">
        <f t="shared" si="7"/>
        <v>43317</v>
      </c>
      <c r="G93" s="44">
        <f t="shared" si="7"/>
        <v>43318</v>
      </c>
      <c r="H93" s="44">
        <f t="shared" si="7"/>
        <v>43319</v>
      </c>
      <c r="I93" s="44">
        <f t="shared" si="7"/>
        <v>43320</v>
      </c>
      <c r="J93" s="44">
        <f t="shared" si="7"/>
        <v>43321</v>
      </c>
      <c r="K93" s="44">
        <f t="shared" si="7"/>
        <v>43322</v>
      </c>
      <c r="L93" s="44">
        <f t="shared" si="7"/>
        <v>43323</v>
      </c>
      <c r="M93" s="44">
        <f t="shared" si="7"/>
        <v>43324</v>
      </c>
      <c r="N93" s="44">
        <f t="shared" si="7"/>
        <v>43325</v>
      </c>
      <c r="O93" s="44">
        <f t="shared" si="7"/>
        <v>43326</v>
      </c>
      <c r="P93" s="44">
        <f t="shared" si="7"/>
        <v>43327</v>
      </c>
      <c r="Q93" s="44">
        <f t="shared" si="7"/>
        <v>43328</v>
      </c>
      <c r="R93" s="44">
        <f t="shared" si="7"/>
        <v>43329</v>
      </c>
      <c r="S93" s="44">
        <f t="shared" si="7"/>
        <v>43330</v>
      </c>
      <c r="T93" s="44">
        <f t="shared" si="7"/>
        <v>43331</v>
      </c>
      <c r="U93" s="44">
        <f t="shared" si="7"/>
        <v>43332</v>
      </c>
      <c r="V93" s="44">
        <f t="shared" si="7"/>
        <v>43333</v>
      </c>
      <c r="W93" s="44">
        <f t="shared" si="7"/>
        <v>43334</v>
      </c>
      <c r="X93" s="44">
        <f t="shared" si="7"/>
        <v>43335</v>
      </c>
      <c r="Y93" s="44">
        <f t="shared" si="7"/>
        <v>43336</v>
      </c>
      <c r="Z93" s="44">
        <f t="shared" si="7"/>
        <v>43337</v>
      </c>
      <c r="AA93" s="44">
        <f t="shared" si="7"/>
        <v>43338</v>
      </c>
      <c r="AB93" s="44">
        <f t="shared" si="7"/>
        <v>43339</v>
      </c>
      <c r="AC93" s="44">
        <f t="shared" si="7"/>
        <v>43340</v>
      </c>
      <c r="AD93" s="44">
        <f t="shared" si="7"/>
        <v>43341</v>
      </c>
      <c r="AE93" s="44">
        <f t="shared" si="7"/>
        <v>43342</v>
      </c>
      <c r="AF93" s="45">
        <f t="shared" si="7"/>
        <v>43343</v>
      </c>
    </row>
    <row r="94" spans="1:32" ht="16.5" thickBot="1" x14ac:dyDescent="0.3">
      <c r="A94" s="46" t="s">
        <v>11</v>
      </c>
      <c r="B94" s="47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9"/>
    </row>
    <row r="95" spans="1:32" s="55" customFormat="1" ht="16.5" customHeight="1" x14ac:dyDescent="0.25">
      <c r="A95" s="50" t="s">
        <v>7</v>
      </c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73"/>
    </row>
    <row r="96" spans="1:32" s="55" customFormat="1" ht="16.5" customHeight="1" x14ac:dyDescent="0.25">
      <c r="A96" s="50" t="s">
        <v>8</v>
      </c>
      <c r="B96" s="51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73"/>
    </row>
    <row r="97" spans="1:32" s="55" customFormat="1" ht="16.5" customHeight="1" x14ac:dyDescent="0.25">
      <c r="A97" s="50" t="s">
        <v>9</v>
      </c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73"/>
    </row>
    <row r="98" spans="1:32" s="55" customFormat="1" ht="16.5" customHeight="1" thickBot="1" x14ac:dyDescent="0.3">
      <c r="A98" s="56" t="s">
        <v>10</v>
      </c>
      <c r="B98" s="75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74"/>
    </row>
    <row r="99" spans="1:32" ht="15.75" hidden="1" x14ac:dyDescent="0.25">
      <c r="A99" s="61" t="s">
        <v>0</v>
      </c>
      <c r="B99" s="62">
        <v>0</v>
      </c>
      <c r="C99" s="63">
        <v>0</v>
      </c>
      <c r="D99" s="63">
        <v>0</v>
      </c>
      <c r="E99" s="63">
        <v>0</v>
      </c>
      <c r="F99" s="63" t="s">
        <v>15</v>
      </c>
      <c r="G99" s="63" t="s">
        <v>15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  <c r="P99" s="63">
        <v>0</v>
      </c>
      <c r="Q99" s="63">
        <v>0</v>
      </c>
      <c r="R99" s="63">
        <v>0</v>
      </c>
      <c r="S99" s="63">
        <v>0</v>
      </c>
      <c r="T99" s="63">
        <v>0</v>
      </c>
      <c r="U99" s="63">
        <v>0</v>
      </c>
      <c r="V99" s="63">
        <v>0</v>
      </c>
      <c r="W99" s="63">
        <v>0</v>
      </c>
      <c r="X99" s="63">
        <v>0</v>
      </c>
      <c r="Y99" s="63">
        <v>0</v>
      </c>
      <c r="Z99" s="63">
        <v>0</v>
      </c>
      <c r="AA99" s="63">
        <v>0</v>
      </c>
      <c r="AB99" s="63">
        <v>0</v>
      </c>
      <c r="AC99" s="63">
        <v>0</v>
      </c>
      <c r="AD99" s="63">
        <v>0</v>
      </c>
      <c r="AE99" s="63" t="s">
        <v>15</v>
      </c>
      <c r="AF99" s="64">
        <v>0</v>
      </c>
    </row>
    <row r="100" spans="1:32" ht="15.75" hidden="1" x14ac:dyDescent="0.25">
      <c r="A100" s="61" t="s">
        <v>1</v>
      </c>
      <c r="B100" s="65">
        <v>0</v>
      </c>
      <c r="C100" s="66">
        <v>0</v>
      </c>
      <c r="D100" s="66">
        <v>0</v>
      </c>
      <c r="E100" s="66">
        <v>0</v>
      </c>
      <c r="F100" s="66" t="s">
        <v>15</v>
      </c>
      <c r="G100" s="66" t="s">
        <v>15</v>
      </c>
      <c r="H100" s="66">
        <v>0</v>
      </c>
      <c r="I100" s="66">
        <v>0</v>
      </c>
      <c r="J100" s="66">
        <v>0</v>
      </c>
      <c r="K100" s="66">
        <v>0</v>
      </c>
      <c r="L100" s="66">
        <v>0</v>
      </c>
      <c r="M100" s="66">
        <v>0</v>
      </c>
      <c r="N100" s="66">
        <v>0</v>
      </c>
      <c r="O100" s="66">
        <v>0</v>
      </c>
      <c r="P100" s="66" t="s">
        <v>15</v>
      </c>
      <c r="Q100" s="66" t="s">
        <v>15</v>
      </c>
      <c r="R100" s="66">
        <v>0</v>
      </c>
      <c r="S100" s="66">
        <v>0</v>
      </c>
      <c r="T100" s="66">
        <v>0</v>
      </c>
      <c r="U100" s="66" t="s">
        <v>15</v>
      </c>
      <c r="V100" s="66">
        <v>0</v>
      </c>
      <c r="W100" s="66">
        <v>0</v>
      </c>
      <c r="X100" s="66">
        <v>0</v>
      </c>
      <c r="Y100" s="66">
        <v>0</v>
      </c>
      <c r="Z100" s="66">
        <v>0</v>
      </c>
      <c r="AA100" s="66">
        <v>0</v>
      </c>
      <c r="AB100" s="66">
        <v>0</v>
      </c>
      <c r="AC100" s="66">
        <v>0</v>
      </c>
      <c r="AD100" s="66" t="s">
        <v>15</v>
      </c>
      <c r="AE100" s="66" t="s">
        <v>15</v>
      </c>
      <c r="AF100" s="67">
        <v>0</v>
      </c>
    </row>
    <row r="101" spans="1:32" ht="15.75" hidden="1" x14ac:dyDescent="0.25">
      <c r="A101" s="61" t="s">
        <v>2</v>
      </c>
      <c r="B101" s="65">
        <v>0</v>
      </c>
      <c r="C101" s="66">
        <v>0</v>
      </c>
      <c r="D101" s="66">
        <v>0</v>
      </c>
      <c r="E101" s="66">
        <v>0</v>
      </c>
      <c r="F101" s="66">
        <v>0</v>
      </c>
      <c r="G101" s="66">
        <v>0</v>
      </c>
      <c r="H101" s="66">
        <v>0</v>
      </c>
      <c r="I101" s="66">
        <v>0</v>
      </c>
      <c r="J101" s="66">
        <v>0</v>
      </c>
      <c r="K101" s="66">
        <v>0</v>
      </c>
      <c r="L101" s="66">
        <v>0</v>
      </c>
      <c r="M101" s="66">
        <v>0</v>
      </c>
      <c r="N101" s="66">
        <v>0</v>
      </c>
      <c r="O101" s="66">
        <v>0</v>
      </c>
      <c r="P101" s="66" t="s">
        <v>15</v>
      </c>
      <c r="Q101" s="66">
        <v>0</v>
      </c>
      <c r="R101" s="66">
        <v>0</v>
      </c>
      <c r="S101" s="66">
        <v>0</v>
      </c>
      <c r="T101" s="66">
        <v>0</v>
      </c>
      <c r="U101" s="66">
        <v>0</v>
      </c>
      <c r="V101" s="66">
        <v>0</v>
      </c>
      <c r="W101" s="66">
        <v>0</v>
      </c>
      <c r="X101" s="66">
        <v>0</v>
      </c>
      <c r="Y101" s="66">
        <v>0</v>
      </c>
      <c r="Z101" s="66">
        <v>0</v>
      </c>
      <c r="AA101" s="66">
        <v>0</v>
      </c>
      <c r="AB101" s="66">
        <v>0</v>
      </c>
      <c r="AC101" s="66">
        <v>0</v>
      </c>
      <c r="AD101" s="66">
        <v>0</v>
      </c>
      <c r="AE101" s="66" t="s">
        <v>15</v>
      </c>
      <c r="AF101" s="67">
        <v>0</v>
      </c>
    </row>
    <row r="102" spans="1:32" ht="15.75" hidden="1" x14ac:dyDescent="0.25">
      <c r="A102" s="61" t="s">
        <v>3</v>
      </c>
      <c r="B102" s="65">
        <v>0</v>
      </c>
      <c r="C102" s="66">
        <v>0</v>
      </c>
      <c r="D102" s="66">
        <v>0</v>
      </c>
      <c r="E102" s="66">
        <v>0</v>
      </c>
      <c r="F102" s="66">
        <v>0</v>
      </c>
      <c r="G102" s="66">
        <v>0</v>
      </c>
      <c r="H102" s="66">
        <v>0</v>
      </c>
      <c r="I102" s="66">
        <v>0</v>
      </c>
      <c r="J102" s="66">
        <v>0</v>
      </c>
      <c r="K102" s="66">
        <v>0</v>
      </c>
      <c r="L102" s="66">
        <v>0</v>
      </c>
      <c r="M102" s="66">
        <v>0</v>
      </c>
      <c r="N102" s="66">
        <v>0</v>
      </c>
      <c r="O102" s="66">
        <v>0</v>
      </c>
      <c r="P102" s="66">
        <v>0</v>
      </c>
      <c r="Q102" s="66">
        <v>0</v>
      </c>
      <c r="R102" s="66">
        <v>0</v>
      </c>
      <c r="S102" s="66">
        <v>0</v>
      </c>
      <c r="T102" s="66">
        <v>0</v>
      </c>
      <c r="U102" s="66">
        <v>0</v>
      </c>
      <c r="V102" s="66">
        <v>0</v>
      </c>
      <c r="W102" s="66">
        <v>0</v>
      </c>
      <c r="X102" s="66">
        <v>0</v>
      </c>
      <c r="Y102" s="66">
        <v>0</v>
      </c>
      <c r="Z102" s="66">
        <v>0</v>
      </c>
      <c r="AA102" s="66">
        <v>0</v>
      </c>
      <c r="AB102" s="66">
        <v>0</v>
      </c>
      <c r="AC102" s="66">
        <v>0</v>
      </c>
      <c r="AD102" s="66">
        <v>0</v>
      </c>
      <c r="AE102" s="66">
        <v>0</v>
      </c>
      <c r="AF102" s="67">
        <v>0</v>
      </c>
    </row>
    <row r="103" spans="1:32" ht="15.75" hidden="1" x14ac:dyDescent="0.25">
      <c r="A103" s="61" t="s">
        <v>4</v>
      </c>
      <c r="B103" s="65">
        <v>0</v>
      </c>
      <c r="C103" s="66">
        <v>0</v>
      </c>
      <c r="D103" s="66">
        <v>0</v>
      </c>
      <c r="E103" s="66">
        <v>0</v>
      </c>
      <c r="F103" s="66">
        <v>0</v>
      </c>
      <c r="G103" s="66">
        <v>0</v>
      </c>
      <c r="H103" s="66">
        <v>0</v>
      </c>
      <c r="I103" s="66">
        <v>0</v>
      </c>
      <c r="J103" s="66">
        <v>0</v>
      </c>
      <c r="K103" s="66">
        <v>0</v>
      </c>
      <c r="L103" s="66">
        <v>0</v>
      </c>
      <c r="M103" s="66">
        <v>0</v>
      </c>
      <c r="N103" s="66">
        <v>0</v>
      </c>
      <c r="O103" s="66">
        <v>0</v>
      </c>
      <c r="P103" s="66">
        <v>0</v>
      </c>
      <c r="Q103" s="66">
        <v>0</v>
      </c>
      <c r="R103" s="66">
        <v>0</v>
      </c>
      <c r="S103" s="66">
        <v>0</v>
      </c>
      <c r="T103" s="66">
        <v>0</v>
      </c>
      <c r="U103" s="66">
        <v>0</v>
      </c>
      <c r="V103" s="66">
        <v>0</v>
      </c>
      <c r="W103" s="66">
        <v>0</v>
      </c>
      <c r="X103" s="66">
        <v>0</v>
      </c>
      <c r="Y103" s="66">
        <v>0</v>
      </c>
      <c r="Z103" s="66">
        <v>0</v>
      </c>
      <c r="AA103" s="66">
        <v>0</v>
      </c>
      <c r="AB103" s="66">
        <v>0</v>
      </c>
      <c r="AC103" s="66">
        <v>0</v>
      </c>
      <c r="AD103" s="66">
        <v>0</v>
      </c>
      <c r="AE103" s="66">
        <v>0</v>
      </c>
      <c r="AF103" s="67">
        <v>0</v>
      </c>
    </row>
    <row r="104" spans="1:32" ht="16.5" hidden="1" thickBot="1" x14ac:dyDescent="0.3">
      <c r="A104" s="68" t="s">
        <v>5</v>
      </c>
      <c r="B104" s="69" t="s">
        <v>33</v>
      </c>
      <c r="C104" s="70" t="s">
        <v>33</v>
      </c>
      <c r="D104" s="70" t="s">
        <v>33</v>
      </c>
      <c r="E104" s="70" t="s">
        <v>33</v>
      </c>
      <c r="F104" s="70" t="s">
        <v>33</v>
      </c>
      <c r="G104" s="70" t="s">
        <v>33</v>
      </c>
      <c r="H104" s="70" t="s">
        <v>33</v>
      </c>
      <c r="I104" s="70">
        <v>0</v>
      </c>
      <c r="J104" s="70" t="s">
        <v>33</v>
      </c>
      <c r="K104" s="70" t="s">
        <v>33</v>
      </c>
      <c r="L104" s="70">
        <v>0</v>
      </c>
      <c r="M104" s="70">
        <v>0</v>
      </c>
      <c r="N104" s="70" t="s">
        <v>33</v>
      </c>
      <c r="O104" s="70" t="s">
        <v>33</v>
      </c>
      <c r="P104" s="70" t="s">
        <v>33</v>
      </c>
      <c r="Q104" s="70">
        <v>0</v>
      </c>
      <c r="R104" s="70">
        <v>0</v>
      </c>
      <c r="S104" s="70">
        <v>0</v>
      </c>
      <c r="T104" s="70">
        <v>0</v>
      </c>
      <c r="U104" s="70">
        <v>0</v>
      </c>
      <c r="V104" s="70">
        <v>0</v>
      </c>
      <c r="W104" s="70">
        <v>0</v>
      </c>
      <c r="X104" s="70">
        <v>0</v>
      </c>
      <c r="Y104" s="70">
        <v>0</v>
      </c>
      <c r="Z104" s="70" t="s">
        <v>33</v>
      </c>
      <c r="AA104" s="70">
        <v>0</v>
      </c>
      <c r="AB104" s="70">
        <v>0</v>
      </c>
      <c r="AC104" s="70">
        <v>0</v>
      </c>
      <c r="AD104" s="70">
        <v>0</v>
      </c>
      <c r="AE104" s="70">
        <v>0</v>
      </c>
      <c r="AF104" s="71">
        <v>0</v>
      </c>
    </row>
    <row r="105" spans="1:32" ht="15.75" thickBot="1" x14ac:dyDescent="0.3"/>
    <row r="106" spans="1:32" ht="16.5" thickBot="1" x14ac:dyDescent="0.3">
      <c r="A106" s="42">
        <v>43344</v>
      </c>
      <c r="B106" s="43">
        <v>43344</v>
      </c>
      <c r="C106" s="44">
        <f>B106+1</f>
        <v>43345</v>
      </c>
      <c r="D106" s="44">
        <f t="shared" ref="D106:AE106" si="8">C106+1</f>
        <v>43346</v>
      </c>
      <c r="E106" s="44">
        <f t="shared" si="8"/>
        <v>43347</v>
      </c>
      <c r="F106" s="44">
        <f t="shared" si="8"/>
        <v>43348</v>
      </c>
      <c r="G106" s="44">
        <f t="shared" si="8"/>
        <v>43349</v>
      </c>
      <c r="H106" s="44">
        <f t="shared" si="8"/>
        <v>43350</v>
      </c>
      <c r="I106" s="44">
        <f t="shared" si="8"/>
        <v>43351</v>
      </c>
      <c r="J106" s="44">
        <f t="shared" si="8"/>
        <v>43352</v>
      </c>
      <c r="K106" s="44">
        <f t="shared" si="8"/>
        <v>43353</v>
      </c>
      <c r="L106" s="44">
        <f t="shared" si="8"/>
        <v>43354</v>
      </c>
      <c r="M106" s="44">
        <f t="shared" si="8"/>
        <v>43355</v>
      </c>
      <c r="N106" s="44">
        <f t="shared" si="8"/>
        <v>43356</v>
      </c>
      <c r="O106" s="44">
        <f t="shared" si="8"/>
        <v>43357</v>
      </c>
      <c r="P106" s="44">
        <f t="shared" si="8"/>
        <v>43358</v>
      </c>
      <c r="Q106" s="44">
        <f t="shared" si="8"/>
        <v>43359</v>
      </c>
      <c r="R106" s="44">
        <f t="shared" si="8"/>
        <v>43360</v>
      </c>
      <c r="S106" s="44">
        <f t="shared" si="8"/>
        <v>43361</v>
      </c>
      <c r="T106" s="44">
        <f t="shared" si="8"/>
        <v>43362</v>
      </c>
      <c r="U106" s="44">
        <f t="shared" si="8"/>
        <v>43363</v>
      </c>
      <c r="V106" s="44">
        <f t="shared" si="8"/>
        <v>43364</v>
      </c>
      <c r="W106" s="44">
        <f t="shared" si="8"/>
        <v>43365</v>
      </c>
      <c r="X106" s="44">
        <f t="shared" si="8"/>
        <v>43366</v>
      </c>
      <c r="Y106" s="44">
        <f t="shared" si="8"/>
        <v>43367</v>
      </c>
      <c r="Z106" s="44">
        <f t="shared" si="8"/>
        <v>43368</v>
      </c>
      <c r="AA106" s="44">
        <f t="shared" si="8"/>
        <v>43369</v>
      </c>
      <c r="AB106" s="44">
        <f t="shared" si="8"/>
        <v>43370</v>
      </c>
      <c r="AC106" s="44">
        <f t="shared" si="8"/>
        <v>43371</v>
      </c>
      <c r="AD106" s="44">
        <f t="shared" si="8"/>
        <v>43372</v>
      </c>
      <c r="AE106" s="44">
        <f t="shared" si="8"/>
        <v>43373</v>
      </c>
      <c r="AF106" s="45"/>
    </row>
    <row r="107" spans="1:32" ht="16.5" thickBot="1" x14ac:dyDescent="0.3">
      <c r="A107" s="46" t="s">
        <v>11</v>
      </c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76"/>
      <c r="R107" s="76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9"/>
    </row>
    <row r="108" spans="1:32" s="55" customFormat="1" ht="16.5" customHeight="1" x14ac:dyDescent="0.25">
      <c r="A108" s="50" t="s">
        <v>7</v>
      </c>
      <c r="B108" s="51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73"/>
    </row>
    <row r="109" spans="1:32" s="55" customFormat="1" ht="16.5" customHeight="1" x14ac:dyDescent="0.25">
      <c r="A109" s="50" t="s">
        <v>8</v>
      </c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73"/>
    </row>
    <row r="110" spans="1:32" s="55" customFormat="1" ht="16.5" customHeight="1" x14ac:dyDescent="0.25">
      <c r="A110" s="50" t="s">
        <v>9</v>
      </c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73"/>
    </row>
    <row r="111" spans="1:32" s="55" customFormat="1" ht="16.5" customHeight="1" thickBot="1" x14ac:dyDescent="0.3">
      <c r="A111" s="56" t="s">
        <v>10</v>
      </c>
      <c r="B111" s="75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74"/>
    </row>
    <row r="112" spans="1:32" ht="15.75" hidden="1" x14ac:dyDescent="0.25">
      <c r="A112" s="61" t="s">
        <v>0</v>
      </c>
      <c r="B112" s="62">
        <v>0</v>
      </c>
      <c r="C112" s="63">
        <v>0</v>
      </c>
      <c r="D112" s="63" t="s">
        <v>15</v>
      </c>
      <c r="E112" s="63" t="s">
        <v>15</v>
      </c>
      <c r="F112" s="63" t="s">
        <v>15</v>
      </c>
      <c r="G112" s="63">
        <v>0</v>
      </c>
      <c r="H112" s="63">
        <v>0</v>
      </c>
      <c r="I112" s="63">
        <v>0</v>
      </c>
      <c r="J112" s="63">
        <v>0</v>
      </c>
      <c r="K112" s="63">
        <v>0</v>
      </c>
      <c r="L112" s="63">
        <v>0</v>
      </c>
      <c r="M112" s="63">
        <v>0</v>
      </c>
      <c r="N112" s="63">
        <v>0</v>
      </c>
      <c r="O112" s="63">
        <v>0</v>
      </c>
      <c r="P112" s="63">
        <v>0</v>
      </c>
      <c r="Q112" s="63">
        <v>0</v>
      </c>
      <c r="R112" s="63">
        <v>0</v>
      </c>
      <c r="S112" s="63" t="s">
        <v>15</v>
      </c>
      <c r="T112" s="63">
        <v>0</v>
      </c>
      <c r="U112" s="63">
        <v>0</v>
      </c>
      <c r="V112" s="63">
        <v>0</v>
      </c>
      <c r="W112" s="63">
        <v>0</v>
      </c>
      <c r="X112" s="63">
        <v>0</v>
      </c>
      <c r="Y112" s="63">
        <v>0</v>
      </c>
      <c r="Z112" s="63">
        <v>0</v>
      </c>
      <c r="AA112" s="63">
        <v>0</v>
      </c>
      <c r="AB112" s="63" t="s">
        <v>15</v>
      </c>
      <c r="AC112" s="63">
        <v>0</v>
      </c>
      <c r="AD112" s="63">
        <v>0</v>
      </c>
      <c r="AE112" s="63">
        <v>0</v>
      </c>
      <c r="AF112" s="64"/>
    </row>
    <row r="113" spans="1:32" ht="15.75" hidden="1" x14ac:dyDescent="0.25">
      <c r="A113" s="61" t="s">
        <v>1</v>
      </c>
      <c r="B113" s="65">
        <v>0</v>
      </c>
      <c r="C113" s="66">
        <v>0</v>
      </c>
      <c r="D113" s="66">
        <v>0</v>
      </c>
      <c r="E113" s="66">
        <v>0</v>
      </c>
      <c r="F113" s="66">
        <v>0</v>
      </c>
      <c r="G113" s="66">
        <v>0</v>
      </c>
      <c r="H113" s="66">
        <v>0</v>
      </c>
      <c r="I113" s="66">
        <v>0</v>
      </c>
      <c r="J113" s="66">
        <v>0</v>
      </c>
      <c r="K113" s="66">
        <v>0</v>
      </c>
      <c r="L113" s="66">
        <v>0</v>
      </c>
      <c r="M113" s="66">
        <v>0</v>
      </c>
      <c r="N113" s="66">
        <v>0</v>
      </c>
      <c r="O113" s="66">
        <v>0</v>
      </c>
      <c r="P113" s="66">
        <v>0</v>
      </c>
      <c r="Q113" s="66">
        <v>0</v>
      </c>
      <c r="R113" s="66">
        <v>0</v>
      </c>
      <c r="S113" s="66">
        <v>0</v>
      </c>
      <c r="T113" s="66">
        <v>0</v>
      </c>
      <c r="U113" s="66">
        <v>0</v>
      </c>
      <c r="V113" s="66">
        <v>0</v>
      </c>
      <c r="W113" s="66">
        <v>0</v>
      </c>
      <c r="X113" s="66">
        <v>0</v>
      </c>
      <c r="Y113" s="66" t="s">
        <v>15</v>
      </c>
      <c r="Z113" s="66">
        <v>0</v>
      </c>
      <c r="AA113" s="66">
        <v>0</v>
      </c>
      <c r="AB113" s="66">
        <v>0</v>
      </c>
      <c r="AC113" s="66">
        <v>0</v>
      </c>
      <c r="AD113" s="66">
        <v>0</v>
      </c>
      <c r="AE113" s="66">
        <v>0</v>
      </c>
      <c r="AF113" s="67"/>
    </row>
    <row r="114" spans="1:32" ht="15.75" hidden="1" x14ac:dyDescent="0.25">
      <c r="A114" s="61" t="s">
        <v>2</v>
      </c>
      <c r="B114" s="65">
        <v>0</v>
      </c>
      <c r="C114" s="66">
        <v>0</v>
      </c>
      <c r="D114" s="66">
        <v>0</v>
      </c>
      <c r="E114" s="66">
        <v>0</v>
      </c>
      <c r="F114" s="66">
        <v>0</v>
      </c>
      <c r="G114" s="66">
        <v>0</v>
      </c>
      <c r="H114" s="66">
        <v>0</v>
      </c>
      <c r="I114" s="66">
        <v>0</v>
      </c>
      <c r="J114" s="66">
        <v>0</v>
      </c>
      <c r="K114" s="66">
        <v>0</v>
      </c>
      <c r="L114" s="66">
        <v>0</v>
      </c>
      <c r="M114" s="66">
        <v>0</v>
      </c>
      <c r="N114" s="66">
        <v>0</v>
      </c>
      <c r="O114" s="66">
        <v>0</v>
      </c>
      <c r="P114" s="66">
        <v>0</v>
      </c>
      <c r="Q114" s="66">
        <v>0</v>
      </c>
      <c r="R114" s="66">
        <v>0</v>
      </c>
      <c r="S114" s="66">
        <v>0</v>
      </c>
      <c r="T114" s="66">
        <v>0</v>
      </c>
      <c r="U114" s="66" t="s">
        <v>15</v>
      </c>
      <c r="V114" s="66">
        <v>0</v>
      </c>
      <c r="W114" s="66">
        <v>0</v>
      </c>
      <c r="X114" s="66">
        <v>0</v>
      </c>
      <c r="Y114" s="66">
        <v>0</v>
      </c>
      <c r="Z114" s="66">
        <v>0</v>
      </c>
      <c r="AA114" s="66">
        <v>0</v>
      </c>
      <c r="AB114" s="66" t="s">
        <v>15</v>
      </c>
      <c r="AC114" s="66">
        <v>0</v>
      </c>
      <c r="AD114" s="66">
        <v>0</v>
      </c>
      <c r="AE114" s="66">
        <v>0</v>
      </c>
      <c r="AF114" s="67"/>
    </row>
    <row r="115" spans="1:32" ht="15.75" hidden="1" x14ac:dyDescent="0.25">
      <c r="A115" s="61" t="s">
        <v>3</v>
      </c>
      <c r="B115" s="65">
        <v>0</v>
      </c>
      <c r="C115" s="66">
        <v>0</v>
      </c>
      <c r="D115" s="66">
        <v>0</v>
      </c>
      <c r="E115" s="66">
        <v>0</v>
      </c>
      <c r="F115" s="66">
        <v>0</v>
      </c>
      <c r="G115" s="66">
        <v>0</v>
      </c>
      <c r="H115" s="66">
        <v>0</v>
      </c>
      <c r="I115" s="66">
        <v>0</v>
      </c>
      <c r="J115" s="66">
        <v>0</v>
      </c>
      <c r="K115" s="66">
        <v>0</v>
      </c>
      <c r="L115" s="66">
        <v>0</v>
      </c>
      <c r="M115" s="66">
        <v>0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  <c r="U115" s="66">
        <v>0</v>
      </c>
      <c r="V115" s="66">
        <v>0</v>
      </c>
      <c r="W115" s="66">
        <v>0</v>
      </c>
      <c r="X115" s="66">
        <v>0</v>
      </c>
      <c r="Y115" s="66">
        <v>0</v>
      </c>
      <c r="Z115" s="66">
        <v>0</v>
      </c>
      <c r="AA115" s="66">
        <v>0</v>
      </c>
      <c r="AB115" s="66">
        <v>0</v>
      </c>
      <c r="AC115" s="66">
        <v>0</v>
      </c>
      <c r="AD115" s="66">
        <v>0</v>
      </c>
      <c r="AE115" s="66">
        <v>0</v>
      </c>
      <c r="AF115" s="67"/>
    </row>
    <row r="116" spans="1:32" ht="15.75" hidden="1" x14ac:dyDescent="0.25">
      <c r="A116" s="61" t="s">
        <v>4</v>
      </c>
      <c r="B116" s="65">
        <v>0</v>
      </c>
      <c r="C116" s="66">
        <v>0</v>
      </c>
      <c r="D116" s="66">
        <v>0</v>
      </c>
      <c r="E116" s="66">
        <v>0</v>
      </c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  <c r="AB116" s="66">
        <v>0</v>
      </c>
      <c r="AC116" s="66">
        <v>0</v>
      </c>
      <c r="AD116" s="66">
        <v>0</v>
      </c>
      <c r="AE116" s="66">
        <v>0</v>
      </c>
      <c r="AF116" s="67"/>
    </row>
    <row r="117" spans="1:32" ht="16.5" hidden="1" thickBot="1" x14ac:dyDescent="0.3">
      <c r="A117" s="68" t="s">
        <v>5</v>
      </c>
      <c r="B117" s="69">
        <v>0</v>
      </c>
      <c r="C117" s="70">
        <v>0</v>
      </c>
      <c r="D117" s="70">
        <v>0</v>
      </c>
      <c r="E117" s="70" t="s">
        <v>33</v>
      </c>
      <c r="F117" s="70" t="s">
        <v>33</v>
      </c>
      <c r="G117" s="70" t="s">
        <v>33</v>
      </c>
      <c r="H117" s="70">
        <v>0</v>
      </c>
      <c r="I117" s="70">
        <v>0</v>
      </c>
      <c r="J117" s="70">
        <v>0</v>
      </c>
      <c r="K117" s="70" t="s">
        <v>33</v>
      </c>
      <c r="L117" s="70">
        <v>0</v>
      </c>
      <c r="M117" s="70" t="s">
        <v>33</v>
      </c>
      <c r="N117" s="70" t="s">
        <v>33</v>
      </c>
      <c r="O117" s="70" t="s">
        <v>33</v>
      </c>
      <c r="P117" s="70">
        <v>0</v>
      </c>
      <c r="Q117" s="70">
        <v>0</v>
      </c>
      <c r="R117" s="70" t="s">
        <v>33</v>
      </c>
      <c r="S117" s="70" t="s">
        <v>33</v>
      </c>
      <c r="T117" s="70">
        <v>0</v>
      </c>
      <c r="U117" s="70" t="s">
        <v>33</v>
      </c>
      <c r="V117" s="70">
        <v>0</v>
      </c>
      <c r="W117" s="70">
        <v>0</v>
      </c>
      <c r="X117" s="70">
        <v>0</v>
      </c>
      <c r="Y117" s="70" t="s">
        <v>33</v>
      </c>
      <c r="Z117" s="70">
        <v>0</v>
      </c>
      <c r="AA117" s="70">
        <v>0</v>
      </c>
      <c r="AB117" s="70">
        <v>0</v>
      </c>
      <c r="AC117" s="70" t="s">
        <v>33</v>
      </c>
      <c r="AD117" s="70" t="s">
        <v>33</v>
      </c>
      <c r="AE117" s="70">
        <v>0</v>
      </c>
      <c r="AF117" s="71"/>
    </row>
    <row r="118" spans="1:32" ht="15.75" thickBot="1" x14ac:dyDescent="0.3"/>
    <row r="119" spans="1:32" ht="16.5" thickBot="1" x14ac:dyDescent="0.3">
      <c r="A119" s="42">
        <v>43374</v>
      </c>
      <c r="B119" s="43">
        <v>43374</v>
      </c>
      <c r="C119" s="44">
        <f>B119+1</f>
        <v>43375</v>
      </c>
      <c r="D119" s="44">
        <f t="shared" ref="D119:AF119" si="9">C119+1</f>
        <v>43376</v>
      </c>
      <c r="E119" s="44">
        <f t="shared" si="9"/>
        <v>43377</v>
      </c>
      <c r="F119" s="44">
        <f t="shared" si="9"/>
        <v>43378</v>
      </c>
      <c r="G119" s="44">
        <f t="shared" si="9"/>
        <v>43379</v>
      </c>
      <c r="H119" s="44">
        <f t="shared" si="9"/>
        <v>43380</v>
      </c>
      <c r="I119" s="44">
        <f t="shared" si="9"/>
        <v>43381</v>
      </c>
      <c r="J119" s="44">
        <f t="shared" si="9"/>
        <v>43382</v>
      </c>
      <c r="K119" s="44">
        <f t="shared" si="9"/>
        <v>43383</v>
      </c>
      <c r="L119" s="44">
        <f t="shared" si="9"/>
        <v>43384</v>
      </c>
      <c r="M119" s="44">
        <f t="shared" si="9"/>
        <v>43385</v>
      </c>
      <c r="N119" s="44">
        <f t="shared" si="9"/>
        <v>43386</v>
      </c>
      <c r="O119" s="44">
        <f t="shared" si="9"/>
        <v>43387</v>
      </c>
      <c r="P119" s="44">
        <f t="shared" si="9"/>
        <v>43388</v>
      </c>
      <c r="Q119" s="44">
        <f t="shared" si="9"/>
        <v>43389</v>
      </c>
      <c r="R119" s="44">
        <f t="shared" si="9"/>
        <v>43390</v>
      </c>
      <c r="S119" s="44">
        <f t="shared" si="9"/>
        <v>43391</v>
      </c>
      <c r="T119" s="44">
        <f t="shared" si="9"/>
        <v>43392</v>
      </c>
      <c r="U119" s="44">
        <f t="shared" si="9"/>
        <v>43393</v>
      </c>
      <c r="V119" s="44">
        <f t="shared" si="9"/>
        <v>43394</v>
      </c>
      <c r="W119" s="44">
        <f t="shared" si="9"/>
        <v>43395</v>
      </c>
      <c r="X119" s="44">
        <f t="shared" si="9"/>
        <v>43396</v>
      </c>
      <c r="Y119" s="44">
        <f t="shared" si="9"/>
        <v>43397</v>
      </c>
      <c r="Z119" s="44">
        <f t="shared" si="9"/>
        <v>43398</v>
      </c>
      <c r="AA119" s="44">
        <f t="shared" si="9"/>
        <v>43399</v>
      </c>
      <c r="AB119" s="44">
        <f t="shared" si="9"/>
        <v>43400</v>
      </c>
      <c r="AC119" s="44">
        <f t="shared" si="9"/>
        <v>43401</v>
      </c>
      <c r="AD119" s="44">
        <f t="shared" si="9"/>
        <v>43402</v>
      </c>
      <c r="AE119" s="44">
        <f t="shared" si="9"/>
        <v>43403</v>
      </c>
      <c r="AF119" s="45">
        <f t="shared" si="9"/>
        <v>43404</v>
      </c>
    </row>
    <row r="120" spans="1:32" ht="16.5" thickBot="1" x14ac:dyDescent="0.3">
      <c r="A120" s="46" t="s">
        <v>11</v>
      </c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80"/>
    </row>
    <row r="121" spans="1:32" s="55" customFormat="1" ht="16.5" customHeight="1" x14ac:dyDescent="0.25">
      <c r="A121" s="50" t="s">
        <v>7</v>
      </c>
      <c r="B121" s="51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4"/>
    </row>
    <row r="122" spans="1:32" s="55" customFormat="1" ht="16.5" customHeight="1" x14ac:dyDescent="0.25">
      <c r="A122" s="50" t="s">
        <v>8</v>
      </c>
      <c r="B122" s="51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4"/>
    </row>
    <row r="123" spans="1:32" s="55" customFormat="1" ht="16.5" customHeight="1" x14ac:dyDescent="0.25">
      <c r="A123" s="50" t="s">
        <v>9</v>
      </c>
      <c r="B123" s="51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4"/>
    </row>
    <row r="124" spans="1:32" s="55" customFormat="1" ht="16.5" customHeight="1" thickBot="1" x14ac:dyDescent="0.3">
      <c r="A124" s="56" t="s">
        <v>10</v>
      </c>
      <c r="B124" s="75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60"/>
    </row>
    <row r="125" spans="1:32" ht="15.75" hidden="1" x14ac:dyDescent="0.25">
      <c r="A125" s="61" t="s">
        <v>0</v>
      </c>
      <c r="B125" s="62">
        <v>0</v>
      </c>
      <c r="C125" s="63" t="s">
        <v>15</v>
      </c>
      <c r="D125" s="63" t="s">
        <v>15</v>
      </c>
      <c r="E125" s="63" t="s">
        <v>15</v>
      </c>
      <c r="F125" s="63">
        <v>0</v>
      </c>
      <c r="G125" s="63">
        <v>0</v>
      </c>
      <c r="H125" s="63">
        <v>0</v>
      </c>
      <c r="I125" s="63">
        <v>0</v>
      </c>
      <c r="J125" s="63">
        <v>0</v>
      </c>
      <c r="K125" s="63">
        <v>0</v>
      </c>
      <c r="L125" s="63">
        <v>0</v>
      </c>
      <c r="M125" s="63">
        <v>0</v>
      </c>
      <c r="N125" s="63">
        <v>0</v>
      </c>
      <c r="O125" s="63">
        <v>0</v>
      </c>
      <c r="P125" s="63">
        <v>0</v>
      </c>
      <c r="Q125" s="63">
        <v>0</v>
      </c>
      <c r="R125" s="63" t="s">
        <v>15</v>
      </c>
      <c r="S125" s="63">
        <v>0</v>
      </c>
      <c r="T125" s="63">
        <v>0</v>
      </c>
      <c r="U125" s="63">
        <v>0</v>
      </c>
      <c r="V125" s="63">
        <v>0</v>
      </c>
      <c r="W125" s="63">
        <v>0</v>
      </c>
      <c r="X125" s="63">
        <v>0</v>
      </c>
      <c r="Y125" s="63">
        <v>0</v>
      </c>
      <c r="Z125" s="63">
        <v>0</v>
      </c>
      <c r="AA125" s="63">
        <v>0</v>
      </c>
      <c r="AB125" s="63">
        <v>0</v>
      </c>
      <c r="AC125" s="63">
        <v>0</v>
      </c>
      <c r="AD125" s="63">
        <v>0</v>
      </c>
      <c r="AE125" s="63">
        <v>0</v>
      </c>
      <c r="AF125" s="64">
        <v>0</v>
      </c>
    </row>
    <row r="126" spans="1:32" ht="15.75" hidden="1" x14ac:dyDescent="0.25">
      <c r="A126" s="61" t="s">
        <v>1</v>
      </c>
      <c r="B126" s="65">
        <v>0</v>
      </c>
      <c r="C126" s="66">
        <v>0</v>
      </c>
      <c r="D126" s="66" t="s">
        <v>15</v>
      </c>
      <c r="E126" s="66">
        <v>0</v>
      </c>
      <c r="F126" s="66">
        <v>0</v>
      </c>
      <c r="G126" s="66">
        <v>0</v>
      </c>
      <c r="H126" s="66">
        <v>0</v>
      </c>
      <c r="I126" s="66">
        <v>0</v>
      </c>
      <c r="J126" s="66">
        <v>0</v>
      </c>
      <c r="K126" s="66">
        <v>0</v>
      </c>
      <c r="L126" s="66">
        <v>0</v>
      </c>
      <c r="M126" s="66">
        <v>0</v>
      </c>
      <c r="N126" s="66">
        <v>0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66">
        <v>0</v>
      </c>
      <c r="W126" s="66">
        <v>0</v>
      </c>
      <c r="X126" s="66">
        <v>0</v>
      </c>
      <c r="Y126" s="66">
        <v>0</v>
      </c>
      <c r="Z126" s="66">
        <v>0</v>
      </c>
      <c r="AA126" s="66">
        <v>0</v>
      </c>
      <c r="AB126" s="66">
        <v>0</v>
      </c>
      <c r="AC126" s="66">
        <v>0</v>
      </c>
      <c r="AD126" s="66">
        <v>0</v>
      </c>
      <c r="AE126" s="66">
        <v>0</v>
      </c>
      <c r="AF126" s="67">
        <v>0</v>
      </c>
    </row>
    <row r="127" spans="1:32" ht="15.75" hidden="1" x14ac:dyDescent="0.25">
      <c r="A127" s="61" t="s">
        <v>2</v>
      </c>
      <c r="B127" s="65">
        <v>0</v>
      </c>
      <c r="C127" s="66">
        <v>0</v>
      </c>
      <c r="D127" s="66">
        <v>0</v>
      </c>
      <c r="E127" s="66" t="s">
        <v>15</v>
      </c>
      <c r="F127" s="66">
        <v>0</v>
      </c>
      <c r="G127" s="66">
        <v>0</v>
      </c>
      <c r="H127" s="66">
        <v>0</v>
      </c>
      <c r="I127" s="66">
        <v>0</v>
      </c>
      <c r="J127" s="66">
        <v>0</v>
      </c>
      <c r="K127" s="66">
        <v>0</v>
      </c>
      <c r="L127" s="66">
        <v>0</v>
      </c>
      <c r="M127" s="66">
        <v>0</v>
      </c>
      <c r="N127" s="66">
        <v>0</v>
      </c>
      <c r="O127" s="66">
        <v>0</v>
      </c>
      <c r="P127" s="66">
        <v>0</v>
      </c>
      <c r="Q127" s="66">
        <v>0</v>
      </c>
      <c r="R127" s="66">
        <v>0</v>
      </c>
      <c r="S127" s="66" t="s">
        <v>15</v>
      </c>
      <c r="T127" s="66">
        <v>0</v>
      </c>
      <c r="U127" s="66">
        <v>0</v>
      </c>
      <c r="V127" s="66">
        <v>0</v>
      </c>
      <c r="W127" s="66">
        <v>0</v>
      </c>
      <c r="X127" s="66">
        <v>0</v>
      </c>
      <c r="Y127" s="66">
        <v>0</v>
      </c>
      <c r="Z127" s="66">
        <v>0</v>
      </c>
      <c r="AA127" s="66">
        <v>0</v>
      </c>
      <c r="AB127" s="66">
        <v>0</v>
      </c>
      <c r="AC127" s="66">
        <v>0</v>
      </c>
      <c r="AD127" s="66">
        <v>0</v>
      </c>
      <c r="AE127" s="66">
        <v>0</v>
      </c>
      <c r="AF127" s="67">
        <v>0</v>
      </c>
    </row>
    <row r="128" spans="1:32" ht="15.75" hidden="1" x14ac:dyDescent="0.25">
      <c r="A128" s="61" t="s">
        <v>3</v>
      </c>
      <c r="B128" s="65">
        <v>0</v>
      </c>
      <c r="C128" s="66">
        <v>0</v>
      </c>
      <c r="D128" s="66">
        <v>0</v>
      </c>
      <c r="E128" s="66">
        <v>0</v>
      </c>
      <c r="F128" s="66">
        <v>0</v>
      </c>
      <c r="G128" s="66">
        <v>0</v>
      </c>
      <c r="H128" s="66">
        <v>0</v>
      </c>
      <c r="I128" s="66">
        <v>0</v>
      </c>
      <c r="J128" s="66">
        <v>0</v>
      </c>
      <c r="K128" s="66">
        <v>0</v>
      </c>
      <c r="L128" s="66">
        <v>0</v>
      </c>
      <c r="M128" s="66">
        <v>0</v>
      </c>
      <c r="N128" s="66">
        <v>0</v>
      </c>
      <c r="O128" s="66">
        <v>0</v>
      </c>
      <c r="P128" s="66">
        <v>0</v>
      </c>
      <c r="Q128" s="66">
        <v>0</v>
      </c>
      <c r="R128" s="66">
        <v>0</v>
      </c>
      <c r="S128" s="66">
        <v>0</v>
      </c>
      <c r="T128" s="66">
        <v>0</v>
      </c>
      <c r="U128" s="66">
        <v>0</v>
      </c>
      <c r="V128" s="66">
        <v>0</v>
      </c>
      <c r="W128" s="66">
        <v>0</v>
      </c>
      <c r="X128" s="66">
        <v>0</v>
      </c>
      <c r="Y128" s="66">
        <v>0</v>
      </c>
      <c r="Z128" s="66">
        <v>0</v>
      </c>
      <c r="AA128" s="66">
        <v>0</v>
      </c>
      <c r="AB128" s="66">
        <v>0</v>
      </c>
      <c r="AC128" s="66">
        <v>0</v>
      </c>
      <c r="AD128" s="66">
        <v>0</v>
      </c>
      <c r="AE128" s="66">
        <v>0</v>
      </c>
      <c r="AF128" s="67">
        <v>0</v>
      </c>
    </row>
    <row r="129" spans="1:32" ht="15.75" hidden="1" x14ac:dyDescent="0.25">
      <c r="A129" s="61" t="s">
        <v>4</v>
      </c>
      <c r="B129" s="65">
        <v>0</v>
      </c>
      <c r="C129" s="66">
        <v>0</v>
      </c>
      <c r="D129" s="66">
        <v>0</v>
      </c>
      <c r="E129" s="66">
        <v>0</v>
      </c>
      <c r="F129" s="66">
        <v>0</v>
      </c>
      <c r="G129" s="66">
        <v>0</v>
      </c>
      <c r="H129" s="66">
        <v>0</v>
      </c>
      <c r="I129" s="66">
        <v>0</v>
      </c>
      <c r="J129" s="66">
        <v>0</v>
      </c>
      <c r="K129" s="66">
        <v>0</v>
      </c>
      <c r="L129" s="66">
        <v>0</v>
      </c>
      <c r="M129" s="66">
        <v>0</v>
      </c>
      <c r="N129" s="66">
        <v>0</v>
      </c>
      <c r="O129" s="66">
        <v>0</v>
      </c>
      <c r="P129" s="66">
        <v>0</v>
      </c>
      <c r="Q129" s="66">
        <v>0</v>
      </c>
      <c r="R129" s="66">
        <v>0</v>
      </c>
      <c r="S129" s="66">
        <v>0</v>
      </c>
      <c r="T129" s="66">
        <v>0</v>
      </c>
      <c r="U129" s="66">
        <v>0</v>
      </c>
      <c r="V129" s="66">
        <v>0</v>
      </c>
      <c r="W129" s="66">
        <v>0</v>
      </c>
      <c r="X129" s="66">
        <v>0</v>
      </c>
      <c r="Y129" s="66">
        <v>0</v>
      </c>
      <c r="Z129" s="66">
        <v>0</v>
      </c>
      <c r="AA129" s="66">
        <v>0</v>
      </c>
      <c r="AB129" s="66">
        <v>0</v>
      </c>
      <c r="AC129" s="66">
        <v>0</v>
      </c>
      <c r="AD129" s="66">
        <v>0</v>
      </c>
      <c r="AE129" s="66">
        <v>0</v>
      </c>
      <c r="AF129" s="67">
        <v>0</v>
      </c>
    </row>
    <row r="130" spans="1:32" ht="16.5" hidden="1" thickBot="1" x14ac:dyDescent="0.3">
      <c r="A130" s="68" t="s">
        <v>5</v>
      </c>
      <c r="B130" s="69" t="s">
        <v>33</v>
      </c>
      <c r="C130" s="70">
        <v>0</v>
      </c>
      <c r="D130" s="70">
        <v>0</v>
      </c>
      <c r="E130" s="70" t="s">
        <v>33</v>
      </c>
      <c r="F130" s="70">
        <v>0</v>
      </c>
      <c r="G130" s="70" t="s">
        <v>33</v>
      </c>
      <c r="H130" s="70">
        <v>0</v>
      </c>
      <c r="I130" s="70">
        <v>0</v>
      </c>
      <c r="J130" s="70">
        <v>0</v>
      </c>
      <c r="K130" s="70" t="s">
        <v>33</v>
      </c>
      <c r="L130" s="70">
        <v>0</v>
      </c>
      <c r="M130" s="70" t="s">
        <v>33</v>
      </c>
      <c r="N130" s="70">
        <v>0</v>
      </c>
      <c r="O130" s="70">
        <v>0</v>
      </c>
      <c r="P130" s="70">
        <v>0</v>
      </c>
      <c r="Q130" s="70">
        <v>0</v>
      </c>
      <c r="R130" s="70">
        <v>0</v>
      </c>
      <c r="S130" s="70" t="s">
        <v>33</v>
      </c>
      <c r="T130" s="70">
        <v>0</v>
      </c>
      <c r="U130" s="70">
        <v>0</v>
      </c>
      <c r="V130" s="70">
        <v>0</v>
      </c>
      <c r="W130" s="70">
        <v>0</v>
      </c>
      <c r="X130" s="70">
        <v>0</v>
      </c>
      <c r="Y130" s="70">
        <v>0</v>
      </c>
      <c r="Z130" s="70">
        <v>0</v>
      </c>
      <c r="AA130" s="70">
        <v>0</v>
      </c>
      <c r="AB130" s="70">
        <v>0</v>
      </c>
      <c r="AC130" s="70">
        <v>0</v>
      </c>
      <c r="AD130" s="70">
        <v>0</v>
      </c>
      <c r="AE130" s="70">
        <v>0</v>
      </c>
      <c r="AF130" s="71">
        <v>0</v>
      </c>
    </row>
    <row r="131" spans="1:32" ht="15.75" thickBot="1" x14ac:dyDescent="0.3"/>
    <row r="132" spans="1:32" ht="16.5" thickBot="1" x14ac:dyDescent="0.3">
      <c r="A132" s="42">
        <v>43405</v>
      </c>
      <c r="B132" s="43">
        <v>43405</v>
      </c>
      <c r="C132" s="44">
        <f>B132+1</f>
        <v>43406</v>
      </c>
      <c r="D132" s="44">
        <f t="shared" ref="D132:AE132" si="10">C132+1</f>
        <v>43407</v>
      </c>
      <c r="E132" s="44">
        <f t="shared" si="10"/>
        <v>43408</v>
      </c>
      <c r="F132" s="44">
        <f t="shared" si="10"/>
        <v>43409</v>
      </c>
      <c r="G132" s="44">
        <f t="shared" si="10"/>
        <v>43410</v>
      </c>
      <c r="H132" s="44">
        <f t="shared" si="10"/>
        <v>43411</v>
      </c>
      <c r="I132" s="44">
        <f t="shared" si="10"/>
        <v>43412</v>
      </c>
      <c r="J132" s="44">
        <f t="shared" si="10"/>
        <v>43413</v>
      </c>
      <c r="K132" s="44">
        <f t="shared" si="10"/>
        <v>43414</v>
      </c>
      <c r="L132" s="44">
        <f t="shared" si="10"/>
        <v>43415</v>
      </c>
      <c r="M132" s="44">
        <f t="shared" si="10"/>
        <v>43416</v>
      </c>
      <c r="N132" s="44">
        <f t="shared" si="10"/>
        <v>43417</v>
      </c>
      <c r="O132" s="44">
        <f t="shared" si="10"/>
        <v>43418</v>
      </c>
      <c r="P132" s="44">
        <f t="shared" si="10"/>
        <v>43419</v>
      </c>
      <c r="Q132" s="44">
        <f t="shared" si="10"/>
        <v>43420</v>
      </c>
      <c r="R132" s="44">
        <f t="shared" si="10"/>
        <v>43421</v>
      </c>
      <c r="S132" s="44">
        <f t="shared" si="10"/>
        <v>43422</v>
      </c>
      <c r="T132" s="44">
        <f t="shared" si="10"/>
        <v>43423</v>
      </c>
      <c r="U132" s="44">
        <f t="shared" si="10"/>
        <v>43424</v>
      </c>
      <c r="V132" s="44">
        <f t="shared" si="10"/>
        <v>43425</v>
      </c>
      <c r="W132" s="44">
        <f t="shared" si="10"/>
        <v>43426</v>
      </c>
      <c r="X132" s="44">
        <f t="shared" si="10"/>
        <v>43427</v>
      </c>
      <c r="Y132" s="44">
        <f t="shared" si="10"/>
        <v>43428</v>
      </c>
      <c r="Z132" s="44">
        <f t="shared" si="10"/>
        <v>43429</v>
      </c>
      <c r="AA132" s="44">
        <f t="shared" si="10"/>
        <v>43430</v>
      </c>
      <c r="AB132" s="44">
        <f t="shared" si="10"/>
        <v>43431</v>
      </c>
      <c r="AC132" s="44">
        <f t="shared" si="10"/>
        <v>43432</v>
      </c>
      <c r="AD132" s="44">
        <f t="shared" si="10"/>
        <v>43433</v>
      </c>
      <c r="AE132" s="44">
        <f t="shared" si="10"/>
        <v>43434</v>
      </c>
      <c r="AF132" s="45"/>
    </row>
    <row r="133" spans="1:32" ht="16.5" thickBot="1" x14ac:dyDescent="0.3">
      <c r="A133" s="46" t="s">
        <v>11</v>
      </c>
      <c r="B133" s="79"/>
      <c r="C133" s="77"/>
      <c r="D133" s="77"/>
      <c r="E133" s="77"/>
      <c r="F133" s="77"/>
      <c r="G133" s="77"/>
      <c r="H133" s="77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9"/>
    </row>
    <row r="134" spans="1:32" s="55" customFormat="1" ht="16.5" customHeight="1" x14ac:dyDescent="0.25">
      <c r="A134" s="50" t="s">
        <v>7</v>
      </c>
      <c r="B134" s="72"/>
      <c r="C134" s="53"/>
      <c r="D134" s="53"/>
      <c r="E134" s="53"/>
      <c r="F134" s="53"/>
      <c r="G134" s="53"/>
      <c r="H134" s="53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73"/>
    </row>
    <row r="135" spans="1:32" s="55" customFormat="1" ht="16.5" customHeight="1" x14ac:dyDescent="0.25">
      <c r="A135" s="50" t="s">
        <v>8</v>
      </c>
      <c r="B135" s="72"/>
      <c r="C135" s="53"/>
      <c r="D135" s="53"/>
      <c r="E135" s="53"/>
      <c r="F135" s="53"/>
      <c r="G135" s="53"/>
      <c r="H135" s="53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73"/>
    </row>
    <row r="136" spans="1:32" s="55" customFormat="1" ht="16.5" customHeight="1" x14ac:dyDescent="0.25">
      <c r="A136" s="50" t="s">
        <v>9</v>
      </c>
      <c r="B136" s="72"/>
      <c r="C136" s="53"/>
      <c r="D136" s="53"/>
      <c r="E136" s="53"/>
      <c r="F136" s="53"/>
      <c r="G136" s="53"/>
      <c r="H136" s="53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73"/>
    </row>
    <row r="137" spans="1:32" s="55" customFormat="1" ht="16.5" customHeight="1" thickBot="1" x14ac:dyDescent="0.3">
      <c r="A137" s="56" t="s">
        <v>10</v>
      </c>
      <c r="B137" s="57"/>
      <c r="C137" s="59"/>
      <c r="D137" s="59"/>
      <c r="E137" s="59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74"/>
    </row>
    <row r="138" spans="1:32" ht="15.75" hidden="1" x14ac:dyDescent="0.25">
      <c r="A138" s="61" t="s">
        <v>0</v>
      </c>
      <c r="B138" s="62">
        <v>0</v>
      </c>
      <c r="C138" s="63">
        <v>0</v>
      </c>
      <c r="D138" s="63">
        <v>0</v>
      </c>
      <c r="E138" s="63">
        <v>0</v>
      </c>
      <c r="F138" s="63">
        <v>0</v>
      </c>
      <c r="G138" s="63">
        <v>0</v>
      </c>
      <c r="H138" s="63">
        <v>0</v>
      </c>
      <c r="I138" s="63">
        <v>0</v>
      </c>
      <c r="J138" s="63">
        <v>0</v>
      </c>
      <c r="K138" s="63">
        <v>0</v>
      </c>
      <c r="L138" s="63">
        <v>0</v>
      </c>
      <c r="M138" s="63">
        <v>0</v>
      </c>
      <c r="N138" s="63" t="s">
        <v>15</v>
      </c>
      <c r="O138" s="63" t="s">
        <v>15</v>
      </c>
      <c r="P138" s="63">
        <v>0</v>
      </c>
      <c r="Q138" s="63">
        <v>0</v>
      </c>
      <c r="R138" s="63">
        <v>0</v>
      </c>
      <c r="S138" s="63">
        <v>0</v>
      </c>
      <c r="T138" s="63">
        <v>0</v>
      </c>
      <c r="U138" s="63">
        <v>0</v>
      </c>
      <c r="V138" s="63">
        <v>0</v>
      </c>
      <c r="W138" s="63">
        <v>0</v>
      </c>
      <c r="X138" s="63">
        <v>0</v>
      </c>
      <c r="Y138" s="63">
        <v>0</v>
      </c>
      <c r="Z138" s="63">
        <v>0</v>
      </c>
      <c r="AA138" s="63">
        <v>0</v>
      </c>
      <c r="AB138" s="63">
        <v>0</v>
      </c>
      <c r="AC138" s="63">
        <v>0</v>
      </c>
      <c r="AD138" s="63">
        <v>0</v>
      </c>
      <c r="AE138" s="63">
        <v>0</v>
      </c>
      <c r="AF138" s="64"/>
    </row>
    <row r="139" spans="1:32" ht="15.75" hidden="1" x14ac:dyDescent="0.25">
      <c r="A139" s="61" t="s">
        <v>1</v>
      </c>
      <c r="B139" s="65">
        <v>0</v>
      </c>
      <c r="C139" s="66">
        <v>0</v>
      </c>
      <c r="D139" s="66">
        <v>0</v>
      </c>
      <c r="E139" s="66">
        <v>0</v>
      </c>
      <c r="F139" s="66">
        <v>0</v>
      </c>
      <c r="G139" s="66">
        <v>0</v>
      </c>
      <c r="H139" s="66">
        <v>0</v>
      </c>
      <c r="I139" s="66">
        <v>0</v>
      </c>
      <c r="J139" s="66">
        <v>0</v>
      </c>
      <c r="K139" s="66">
        <v>0</v>
      </c>
      <c r="L139" s="66">
        <v>0</v>
      </c>
      <c r="M139" s="66">
        <v>0</v>
      </c>
      <c r="N139" s="66">
        <v>0</v>
      </c>
      <c r="O139" s="66">
        <v>0</v>
      </c>
      <c r="P139" s="66">
        <v>0</v>
      </c>
      <c r="Q139" s="66">
        <v>0</v>
      </c>
      <c r="R139" s="66">
        <v>0</v>
      </c>
      <c r="S139" s="66">
        <v>0</v>
      </c>
      <c r="T139" s="66">
        <v>0</v>
      </c>
      <c r="U139" s="66">
        <v>0</v>
      </c>
      <c r="V139" s="66">
        <v>0</v>
      </c>
      <c r="W139" s="66">
        <v>0</v>
      </c>
      <c r="X139" s="66">
        <v>0</v>
      </c>
      <c r="Y139" s="66">
        <v>0</v>
      </c>
      <c r="Z139" s="66">
        <v>0</v>
      </c>
      <c r="AA139" s="66">
        <v>0</v>
      </c>
      <c r="AB139" s="66">
        <v>0</v>
      </c>
      <c r="AC139" s="66">
        <v>0</v>
      </c>
      <c r="AD139" s="66">
        <v>0</v>
      </c>
      <c r="AE139" s="66">
        <v>0</v>
      </c>
      <c r="AF139" s="67"/>
    </row>
    <row r="140" spans="1:32" ht="15.75" hidden="1" x14ac:dyDescent="0.25">
      <c r="A140" s="61" t="s">
        <v>2</v>
      </c>
      <c r="B140" s="65">
        <v>0</v>
      </c>
      <c r="C140" s="66">
        <v>0</v>
      </c>
      <c r="D140" s="66">
        <v>0</v>
      </c>
      <c r="E140" s="66">
        <v>0</v>
      </c>
      <c r="F140" s="66">
        <v>0</v>
      </c>
      <c r="G140" s="66">
        <v>0</v>
      </c>
      <c r="H140" s="66">
        <v>0</v>
      </c>
      <c r="I140" s="66">
        <v>0</v>
      </c>
      <c r="J140" s="66">
        <v>0</v>
      </c>
      <c r="K140" s="66">
        <v>0</v>
      </c>
      <c r="L140" s="66">
        <v>0</v>
      </c>
      <c r="M140" s="66">
        <v>0</v>
      </c>
      <c r="N140" s="66">
        <v>0</v>
      </c>
      <c r="O140" s="66">
        <v>0</v>
      </c>
      <c r="P140" s="66">
        <v>0</v>
      </c>
      <c r="Q140" s="66">
        <v>0</v>
      </c>
      <c r="R140" s="66">
        <v>0</v>
      </c>
      <c r="S140" s="66">
        <v>0</v>
      </c>
      <c r="T140" s="66">
        <v>0</v>
      </c>
      <c r="U140" s="66">
        <v>0</v>
      </c>
      <c r="V140" s="66">
        <v>0</v>
      </c>
      <c r="W140" s="66">
        <v>0</v>
      </c>
      <c r="X140" s="66">
        <v>0</v>
      </c>
      <c r="Y140" s="66">
        <v>0</v>
      </c>
      <c r="Z140" s="66">
        <v>0</v>
      </c>
      <c r="AA140" s="66">
        <v>0</v>
      </c>
      <c r="AB140" s="66">
        <v>0</v>
      </c>
      <c r="AC140" s="66">
        <v>0</v>
      </c>
      <c r="AD140" s="66" t="s">
        <v>15</v>
      </c>
      <c r="AE140" s="66">
        <v>0</v>
      </c>
      <c r="AF140" s="67"/>
    </row>
    <row r="141" spans="1:32" ht="15.75" hidden="1" x14ac:dyDescent="0.25">
      <c r="A141" s="61" t="s">
        <v>3</v>
      </c>
      <c r="B141" s="65">
        <v>0</v>
      </c>
      <c r="C141" s="66">
        <v>0</v>
      </c>
      <c r="D141" s="66">
        <v>0</v>
      </c>
      <c r="E141" s="66">
        <v>0</v>
      </c>
      <c r="F141" s="66">
        <v>0</v>
      </c>
      <c r="G141" s="66">
        <v>0</v>
      </c>
      <c r="H141" s="66">
        <v>0</v>
      </c>
      <c r="I141" s="66">
        <v>0</v>
      </c>
      <c r="J141" s="66">
        <v>0</v>
      </c>
      <c r="K141" s="66">
        <v>0</v>
      </c>
      <c r="L141" s="66">
        <v>0</v>
      </c>
      <c r="M141" s="66">
        <v>0</v>
      </c>
      <c r="N141" s="66">
        <v>0</v>
      </c>
      <c r="O141" s="66">
        <v>0</v>
      </c>
      <c r="P141" s="66">
        <v>0</v>
      </c>
      <c r="Q141" s="66">
        <v>0</v>
      </c>
      <c r="R141" s="66">
        <v>0</v>
      </c>
      <c r="S141" s="66">
        <v>0</v>
      </c>
      <c r="T141" s="66">
        <v>0</v>
      </c>
      <c r="U141" s="66">
        <v>0</v>
      </c>
      <c r="V141" s="66">
        <v>0</v>
      </c>
      <c r="W141" s="66">
        <v>0</v>
      </c>
      <c r="X141" s="66">
        <v>0</v>
      </c>
      <c r="Y141" s="66">
        <v>0</v>
      </c>
      <c r="Z141" s="66">
        <v>0</v>
      </c>
      <c r="AA141" s="66">
        <v>0</v>
      </c>
      <c r="AB141" s="66">
        <v>0</v>
      </c>
      <c r="AC141" s="66">
        <v>0</v>
      </c>
      <c r="AD141" s="66">
        <v>0</v>
      </c>
      <c r="AE141" s="66">
        <v>0</v>
      </c>
      <c r="AF141" s="67"/>
    </row>
    <row r="142" spans="1:32" ht="15.75" hidden="1" x14ac:dyDescent="0.25">
      <c r="A142" s="61" t="s">
        <v>4</v>
      </c>
      <c r="B142" s="65">
        <v>0</v>
      </c>
      <c r="C142" s="66">
        <v>0</v>
      </c>
      <c r="D142" s="66">
        <v>0</v>
      </c>
      <c r="E142" s="66">
        <v>0</v>
      </c>
      <c r="F142" s="66">
        <v>0</v>
      </c>
      <c r="G142" s="66">
        <v>0</v>
      </c>
      <c r="H142" s="66">
        <v>0</v>
      </c>
      <c r="I142" s="66">
        <v>0</v>
      </c>
      <c r="J142" s="66">
        <v>0</v>
      </c>
      <c r="K142" s="66">
        <v>0</v>
      </c>
      <c r="L142" s="66">
        <v>0</v>
      </c>
      <c r="M142" s="66">
        <v>0</v>
      </c>
      <c r="N142" s="66">
        <v>0</v>
      </c>
      <c r="O142" s="66">
        <v>0</v>
      </c>
      <c r="P142" s="66">
        <v>0</v>
      </c>
      <c r="Q142" s="66">
        <v>0</v>
      </c>
      <c r="R142" s="66">
        <v>0</v>
      </c>
      <c r="S142" s="66">
        <v>0</v>
      </c>
      <c r="T142" s="66">
        <v>0</v>
      </c>
      <c r="U142" s="66">
        <v>0</v>
      </c>
      <c r="V142" s="66">
        <v>0</v>
      </c>
      <c r="W142" s="66">
        <v>0</v>
      </c>
      <c r="X142" s="66">
        <v>0</v>
      </c>
      <c r="Y142" s="66">
        <v>0</v>
      </c>
      <c r="Z142" s="66">
        <v>0</v>
      </c>
      <c r="AA142" s="66">
        <v>0</v>
      </c>
      <c r="AB142" s="66">
        <v>0</v>
      </c>
      <c r="AC142" s="66">
        <v>0</v>
      </c>
      <c r="AD142" s="66">
        <v>0</v>
      </c>
      <c r="AE142" s="66">
        <v>0</v>
      </c>
      <c r="AF142" s="67"/>
    </row>
    <row r="143" spans="1:32" ht="16.5" hidden="1" thickBot="1" x14ac:dyDescent="0.3">
      <c r="A143" s="68" t="s">
        <v>5</v>
      </c>
      <c r="B143" s="69">
        <v>0</v>
      </c>
      <c r="C143" s="70">
        <v>0</v>
      </c>
      <c r="D143" s="70">
        <v>0</v>
      </c>
      <c r="E143" s="70">
        <v>0</v>
      </c>
      <c r="F143" s="70">
        <v>0</v>
      </c>
      <c r="G143" s="70" t="s">
        <v>33</v>
      </c>
      <c r="H143" s="70" t="s">
        <v>33</v>
      </c>
      <c r="I143" s="70">
        <v>0</v>
      </c>
      <c r="J143" s="70">
        <v>0</v>
      </c>
      <c r="K143" s="70">
        <v>0</v>
      </c>
      <c r="L143" s="70">
        <v>0</v>
      </c>
      <c r="M143" s="70">
        <v>0</v>
      </c>
      <c r="N143" s="70">
        <v>0</v>
      </c>
      <c r="O143" s="70">
        <v>0</v>
      </c>
      <c r="P143" s="70">
        <v>0</v>
      </c>
      <c r="Q143" s="70">
        <v>0</v>
      </c>
      <c r="R143" s="70">
        <v>0</v>
      </c>
      <c r="S143" s="70">
        <v>0</v>
      </c>
      <c r="T143" s="70">
        <v>0</v>
      </c>
      <c r="U143" s="70">
        <v>0</v>
      </c>
      <c r="V143" s="70">
        <v>0</v>
      </c>
      <c r="W143" s="70">
        <v>0</v>
      </c>
      <c r="X143" s="70">
        <v>0</v>
      </c>
      <c r="Y143" s="70">
        <v>0</v>
      </c>
      <c r="Z143" s="70">
        <v>0</v>
      </c>
      <c r="AA143" s="70">
        <v>0</v>
      </c>
      <c r="AB143" s="70">
        <v>0</v>
      </c>
      <c r="AC143" s="70">
        <v>0</v>
      </c>
      <c r="AD143" s="70">
        <v>0</v>
      </c>
      <c r="AE143" s="70">
        <v>0</v>
      </c>
      <c r="AF143" s="71"/>
    </row>
    <row r="144" spans="1:32" ht="15.75" thickBot="1" x14ac:dyDescent="0.3"/>
    <row r="145" spans="1:16384" ht="16.5" thickBot="1" x14ac:dyDescent="0.3">
      <c r="A145" s="42">
        <v>43435</v>
      </c>
      <c r="B145" s="43">
        <v>43435</v>
      </c>
      <c r="C145" s="44">
        <f>B145+1</f>
        <v>43436</v>
      </c>
      <c r="D145" s="44">
        <f t="shared" ref="D145:AF145" si="11">C145+1</f>
        <v>43437</v>
      </c>
      <c r="E145" s="44">
        <f t="shared" si="11"/>
        <v>43438</v>
      </c>
      <c r="F145" s="44">
        <f t="shared" si="11"/>
        <v>43439</v>
      </c>
      <c r="G145" s="44">
        <f t="shared" si="11"/>
        <v>43440</v>
      </c>
      <c r="H145" s="44">
        <f t="shared" si="11"/>
        <v>43441</v>
      </c>
      <c r="I145" s="44">
        <f t="shared" si="11"/>
        <v>43442</v>
      </c>
      <c r="J145" s="44">
        <f t="shared" si="11"/>
        <v>43443</v>
      </c>
      <c r="K145" s="44">
        <f t="shared" si="11"/>
        <v>43444</v>
      </c>
      <c r="L145" s="44">
        <f t="shared" si="11"/>
        <v>43445</v>
      </c>
      <c r="M145" s="44">
        <f t="shared" si="11"/>
        <v>43446</v>
      </c>
      <c r="N145" s="44">
        <f t="shared" si="11"/>
        <v>43447</v>
      </c>
      <c r="O145" s="44">
        <f t="shared" si="11"/>
        <v>43448</v>
      </c>
      <c r="P145" s="44">
        <f t="shared" si="11"/>
        <v>43449</v>
      </c>
      <c r="Q145" s="44">
        <f t="shared" si="11"/>
        <v>43450</v>
      </c>
      <c r="R145" s="44">
        <f t="shared" si="11"/>
        <v>43451</v>
      </c>
      <c r="S145" s="44">
        <f t="shared" si="11"/>
        <v>43452</v>
      </c>
      <c r="T145" s="44">
        <f t="shared" si="11"/>
        <v>43453</v>
      </c>
      <c r="U145" s="44">
        <f t="shared" si="11"/>
        <v>43454</v>
      </c>
      <c r="V145" s="44">
        <f t="shared" si="11"/>
        <v>43455</v>
      </c>
      <c r="W145" s="44">
        <f t="shared" si="11"/>
        <v>43456</v>
      </c>
      <c r="X145" s="44">
        <f t="shared" si="11"/>
        <v>43457</v>
      </c>
      <c r="Y145" s="44">
        <f t="shared" si="11"/>
        <v>43458</v>
      </c>
      <c r="Z145" s="44">
        <f t="shared" si="11"/>
        <v>43459</v>
      </c>
      <c r="AA145" s="44">
        <f t="shared" si="11"/>
        <v>43460</v>
      </c>
      <c r="AB145" s="44">
        <f t="shared" si="11"/>
        <v>43461</v>
      </c>
      <c r="AC145" s="44">
        <f t="shared" si="11"/>
        <v>43462</v>
      </c>
      <c r="AD145" s="44">
        <f t="shared" si="11"/>
        <v>43463</v>
      </c>
      <c r="AE145" s="44">
        <f t="shared" si="11"/>
        <v>43464</v>
      </c>
      <c r="AF145" s="45">
        <f t="shared" si="11"/>
        <v>43465</v>
      </c>
    </row>
    <row r="146" spans="1:16384" ht="16.5" thickBot="1" x14ac:dyDescent="0.3">
      <c r="A146" s="46" t="s">
        <v>11</v>
      </c>
      <c r="B146" s="47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9"/>
    </row>
    <row r="147" spans="1:16384" s="55" customFormat="1" ht="16.5" customHeight="1" x14ac:dyDescent="0.25">
      <c r="A147" s="50" t="s">
        <v>7</v>
      </c>
      <c r="B147" s="51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73"/>
    </row>
    <row r="148" spans="1:16384" s="55" customFormat="1" ht="16.5" customHeight="1" x14ac:dyDescent="0.25">
      <c r="A148" s="50" t="s">
        <v>8</v>
      </c>
      <c r="B148" s="51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73"/>
    </row>
    <row r="149" spans="1:16384" s="55" customFormat="1" ht="16.5" customHeight="1" x14ac:dyDescent="0.25">
      <c r="A149" s="50" t="s">
        <v>9</v>
      </c>
      <c r="B149" s="51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73"/>
    </row>
    <row r="150" spans="1:16384" s="55" customFormat="1" ht="16.5" customHeight="1" thickBot="1" x14ac:dyDescent="0.3">
      <c r="A150" s="56" t="s">
        <v>10</v>
      </c>
      <c r="B150" s="75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74"/>
    </row>
    <row r="151" spans="1:16384" ht="15.75" hidden="1" x14ac:dyDescent="0.25">
      <c r="A151" s="61" t="s">
        <v>0</v>
      </c>
      <c r="B151" s="62">
        <v>0</v>
      </c>
      <c r="C151" s="63">
        <v>0</v>
      </c>
      <c r="D151" s="63">
        <v>0</v>
      </c>
      <c r="E151" s="63">
        <v>0</v>
      </c>
      <c r="F151" s="63">
        <v>0</v>
      </c>
      <c r="G151" s="63">
        <v>0</v>
      </c>
      <c r="H151" s="63">
        <v>0</v>
      </c>
      <c r="I151" s="63">
        <v>0</v>
      </c>
      <c r="J151" s="63">
        <v>0</v>
      </c>
      <c r="K151" s="63">
        <v>0</v>
      </c>
      <c r="L151" s="63">
        <v>0</v>
      </c>
      <c r="M151" s="63">
        <v>0</v>
      </c>
      <c r="N151" s="63">
        <v>0</v>
      </c>
      <c r="O151" s="63">
        <v>0</v>
      </c>
      <c r="P151" s="63">
        <v>0</v>
      </c>
      <c r="Q151" s="63">
        <v>0</v>
      </c>
      <c r="R151" s="63">
        <v>0</v>
      </c>
      <c r="S151" s="63">
        <v>0</v>
      </c>
      <c r="T151" s="63">
        <v>0</v>
      </c>
      <c r="U151" s="63">
        <v>0</v>
      </c>
      <c r="V151" s="63">
        <v>0</v>
      </c>
      <c r="W151" s="63">
        <v>0</v>
      </c>
      <c r="X151" s="63">
        <v>22.89</v>
      </c>
      <c r="Y151" s="63">
        <v>22.89</v>
      </c>
      <c r="Z151" s="63">
        <v>14.989999999999995</v>
      </c>
      <c r="AA151" s="63">
        <v>14.989999999999995</v>
      </c>
      <c r="AB151" s="63">
        <v>14.989999999999995</v>
      </c>
      <c r="AC151" s="63">
        <v>22.89</v>
      </c>
      <c r="AD151" s="63">
        <v>22.89</v>
      </c>
      <c r="AE151" s="63">
        <v>22.89</v>
      </c>
      <c r="AF151" s="64">
        <v>30.58</v>
      </c>
    </row>
    <row r="152" spans="1:16384" ht="15.75" hidden="1" x14ac:dyDescent="0.25">
      <c r="A152" s="61" t="s">
        <v>1</v>
      </c>
      <c r="B152" s="65">
        <v>0</v>
      </c>
      <c r="C152" s="66">
        <v>0</v>
      </c>
      <c r="D152" s="66">
        <v>0</v>
      </c>
      <c r="E152" s="66">
        <v>0</v>
      </c>
      <c r="F152" s="66">
        <v>0</v>
      </c>
      <c r="G152" s="66">
        <v>0</v>
      </c>
      <c r="H152" s="66">
        <v>0</v>
      </c>
      <c r="I152" s="66">
        <v>0</v>
      </c>
      <c r="J152" s="66">
        <v>0</v>
      </c>
      <c r="K152" s="66">
        <v>0</v>
      </c>
      <c r="L152" s="66">
        <v>0</v>
      </c>
      <c r="M152" s="66">
        <v>0</v>
      </c>
      <c r="N152" s="66">
        <v>0</v>
      </c>
      <c r="O152" s="66">
        <v>0</v>
      </c>
      <c r="P152" s="66">
        <v>0</v>
      </c>
      <c r="Q152" s="66">
        <v>0</v>
      </c>
      <c r="R152" s="66">
        <v>0</v>
      </c>
      <c r="S152" s="66">
        <v>0</v>
      </c>
      <c r="T152" s="66">
        <v>0</v>
      </c>
      <c r="U152" s="66">
        <v>0</v>
      </c>
      <c r="V152" s="66">
        <v>0</v>
      </c>
      <c r="W152" s="66">
        <v>0</v>
      </c>
      <c r="X152" s="66">
        <v>10.900000000000006</v>
      </c>
      <c r="Y152" s="66">
        <v>10.900000000000006</v>
      </c>
      <c r="Z152" s="66">
        <v>10.900000000000006</v>
      </c>
      <c r="AA152" s="66">
        <v>9.9000000000000057</v>
      </c>
      <c r="AB152" s="66">
        <v>9.9000000000000057</v>
      </c>
      <c r="AC152" s="66">
        <v>1</v>
      </c>
      <c r="AD152" s="66">
        <v>10.900000000000006</v>
      </c>
      <c r="AE152" s="66">
        <v>10.900000000000006</v>
      </c>
      <c r="AF152" s="67">
        <v>11.900000000000006</v>
      </c>
    </row>
    <row r="153" spans="1:16384" ht="15.75" hidden="1" x14ac:dyDescent="0.25">
      <c r="A153" s="61" t="s">
        <v>2</v>
      </c>
      <c r="B153" s="65">
        <v>0</v>
      </c>
      <c r="C153" s="66">
        <v>0</v>
      </c>
      <c r="D153" s="66">
        <v>0</v>
      </c>
      <c r="E153" s="66">
        <v>0</v>
      </c>
      <c r="F153" s="66">
        <v>0</v>
      </c>
      <c r="G153" s="66">
        <v>0</v>
      </c>
      <c r="H153" s="66">
        <v>0</v>
      </c>
      <c r="I153" s="66">
        <v>0</v>
      </c>
      <c r="J153" s="66">
        <v>0</v>
      </c>
      <c r="K153" s="66">
        <v>0</v>
      </c>
      <c r="L153" s="66">
        <v>0</v>
      </c>
      <c r="M153" s="66">
        <v>0</v>
      </c>
      <c r="N153" s="66">
        <v>0</v>
      </c>
      <c r="O153" s="66">
        <v>0</v>
      </c>
      <c r="P153" s="66">
        <v>0</v>
      </c>
      <c r="Q153" s="66">
        <v>0</v>
      </c>
      <c r="R153" s="66">
        <v>0</v>
      </c>
      <c r="S153" s="66">
        <v>0</v>
      </c>
      <c r="T153" s="66">
        <v>0</v>
      </c>
      <c r="U153" s="66">
        <v>0</v>
      </c>
      <c r="V153" s="66">
        <v>0</v>
      </c>
      <c r="W153" s="66">
        <v>0</v>
      </c>
      <c r="X153" s="66">
        <v>0</v>
      </c>
      <c r="Y153" s="66">
        <v>20</v>
      </c>
      <c r="Z153" s="66">
        <v>20</v>
      </c>
      <c r="AA153" s="66">
        <v>-30</v>
      </c>
      <c r="AB153" s="66">
        <v>-60</v>
      </c>
      <c r="AC153" s="66">
        <v>-24.75</v>
      </c>
      <c r="AD153" s="66">
        <v>-24.75</v>
      </c>
      <c r="AE153" s="66">
        <v>-24.75</v>
      </c>
      <c r="AF153" s="67">
        <v>0</v>
      </c>
    </row>
    <row r="154" spans="1:16384" ht="15.75" hidden="1" x14ac:dyDescent="0.25">
      <c r="A154" s="61" t="s">
        <v>3</v>
      </c>
      <c r="B154" s="65">
        <v>0</v>
      </c>
      <c r="C154" s="66">
        <v>0</v>
      </c>
      <c r="D154" s="66">
        <v>0</v>
      </c>
      <c r="E154" s="66">
        <v>0</v>
      </c>
      <c r="F154" s="66">
        <v>0</v>
      </c>
      <c r="G154" s="66">
        <v>0</v>
      </c>
      <c r="H154" s="66">
        <v>0</v>
      </c>
      <c r="I154" s="66">
        <v>0</v>
      </c>
      <c r="J154" s="66">
        <v>0</v>
      </c>
      <c r="K154" s="66">
        <v>0</v>
      </c>
      <c r="L154" s="66">
        <v>0</v>
      </c>
      <c r="M154" s="66">
        <v>0</v>
      </c>
      <c r="N154" s="66">
        <v>0</v>
      </c>
      <c r="O154" s="66">
        <v>0</v>
      </c>
      <c r="P154" s="66">
        <v>0</v>
      </c>
      <c r="Q154" s="66">
        <v>0</v>
      </c>
      <c r="R154" s="66">
        <v>0</v>
      </c>
      <c r="S154" s="66">
        <v>0</v>
      </c>
      <c r="T154" s="66">
        <v>0</v>
      </c>
      <c r="U154" s="66">
        <v>0</v>
      </c>
      <c r="V154" s="66">
        <v>0</v>
      </c>
      <c r="W154" s="66">
        <v>0</v>
      </c>
      <c r="X154" s="66">
        <v>0</v>
      </c>
      <c r="Y154" s="66">
        <v>0</v>
      </c>
      <c r="Z154" s="66">
        <v>0</v>
      </c>
      <c r="AA154" s="66">
        <v>0</v>
      </c>
      <c r="AB154" s="66">
        <v>0</v>
      </c>
      <c r="AC154" s="66">
        <v>0</v>
      </c>
      <c r="AD154" s="66">
        <v>0</v>
      </c>
      <c r="AE154" s="66">
        <v>0</v>
      </c>
      <c r="AF154" s="67">
        <v>0</v>
      </c>
    </row>
    <row r="155" spans="1:16384" ht="15.75" hidden="1" x14ac:dyDescent="0.25">
      <c r="A155" s="61" t="s">
        <v>4</v>
      </c>
      <c r="B155" s="65">
        <v>0</v>
      </c>
      <c r="C155" s="66">
        <v>0</v>
      </c>
      <c r="D155" s="66">
        <v>0</v>
      </c>
      <c r="E155" s="66">
        <v>0</v>
      </c>
      <c r="F155" s="66">
        <v>0</v>
      </c>
      <c r="G155" s="66">
        <v>0</v>
      </c>
      <c r="H155" s="66">
        <v>0</v>
      </c>
      <c r="I155" s="66">
        <v>0</v>
      </c>
      <c r="J155" s="66">
        <v>0</v>
      </c>
      <c r="K155" s="66">
        <v>0</v>
      </c>
      <c r="L155" s="66">
        <v>0</v>
      </c>
      <c r="M155" s="66">
        <v>0</v>
      </c>
      <c r="N155" s="66">
        <v>0</v>
      </c>
      <c r="O155" s="66">
        <v>0</v>
      </c>
      <c r="P155" s="66">
        <v>0</v>
      </c>
      <c r="Q155" s="66">
        <v>0</v>
      </c>
      <c r="R155" s="66">
        <v>0</v>
      </c>
      <c r="S155" s="66">
        <v>0</v>
      </c>
      <c r="T155" s="66">
        <v>0</v>
      </c>
      <c r="U155" s="66">
        <v>0</v>
      </c>
      <c r="V155" s="66">
        <v>0</v>
      </c>
      <c r="W155" s="66">
        <v>0</v>
      </c>
      <c r="X155" s="66">
        <v>0</v>
      </c>
      <c r="Y155" s="66">
        <v>0</v>
      </c>
      <c r="Z155" s="66">
        <v>0</v>
      </c>
      <c r="AA155" s="66">
        <v>0</v>
      </c>
      <c r="AB155" s="66">
        <v>0</v>
      </c>
      <c r="AC155" s="66">
        <v>0</v>
      </c>
      <c r="AD155" s="66">
        <v>0</v>
      </c>
      <c r="AE155" s="66">
        <v>0</v>
      </c>
      <c r="AF155" s="67">
        <v>0</v>
      </c>
    </row>
    <row r="156" spans="1:16384" ht="16.5" hidden="1" thickBot="1" x14ac:dyDescent="0.3">
      <c r="A156" s="68" t="s">
        <v>5</v>
      </c>
      <c r="B156" s="69">
        <v>0</v>
      </c>
      <c r="C156" s="70">
        <v>0</v>
      </c>
      <c r="D156" s="70">
        <v>0</v>
      </c>
      <c r="E156" s="70">
        <v>0</v>
      </c>
      <c r="F156" s="70">
        <v>0</v>
      </c>
      <c r="G156" s="70">
        <v>0</v>
      </c>
      <c r="H156" s="70">
        <v>0</v>
      </c>
      <c r="I156" s="70">
        <v>0</v>
      </c>
      <c r="J156" s="70">
        <v>0</v>
      </c>
      <c r="K156" s="70">
        <v>0</v>
      </c>
      <c r="L156" s="70">
        <v>0</v>
      </c>
      <c r="M156" s="70">
        <v>0</v>
      </c>
      <c r="N156" s="70">
        <v>0</v>
      </c>
      <c r="O156" s="70">
        <v>0</v>
      </c>
      <c r="P156" s="70">
        <v>0</v>
      </c>
      <c r="Q156" s="70">
        <v>0</v>
      </c>
      <c r="R156" s="70">
        <v>0</v>
      </c>
      <c r="S156" s="70">
        <v>0</v>
      </c>
      <c r="T156" s="70">
        <v>0</v>
      </c>
      <c r="U156" s="70">
        <v>0</v>
      </c>
      <c r="V156" s="70">
        <v>0</v>
      </c>
      <c r="W156" s="70">
        <v>0</v>
      </c>
      <c r="X156" s="70">
        <v>0</v>
      </c>
      <c r="Y156" s="70">
        <v>0</v>
      </c>
      <c r="Z156" s="70">
        <v>0</v>
      </c>
      <c r="AA156" s="70">
        <v>0</v>
      </c>
      <c r="AB156" s="70">
        <v>0</v>
      </c>
      <c r="AC156" s="70">
        <v>0</v>
      </c>
      <c r="AD156" s="70">
        <v>0</v>
      </c>
      <c r="AE156" s="70">
        <v>0</v>
      </c>
      <c r="AF156" s="71" t="s">
        <v>33</v>
      </c>
    </row>
    <row r="158" spans="1:16384" x14ac:dyDescent="0.25">
      <c r="A158" s="130" t="s">
        <v>39</v>
      </c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  <c r="AA158" s="131"/>
      <c r="AB158" s="131"/>
      <c r="AC158" s="131"/>
      <c r="AD158" s="131"/>
      <c r="AE158" s="131"/>
      <c r="AF158" s="131"/>
      <c r="AG158" s="130" t="s">
        <v>40</v>
      </c>
      <c r="AH158" s="131"/>
      <c r="AI158" s="131"/>
      <c r="AJ158" s="131"/>
      <c r="AK158" s="131"/>
      <c r="AL158" s="131"/>
      <c r="AM158" s="131"/>
      <c r="AN158" s="131"/>
      <c r="AO158" s="131"/>
      <c r="AP158" s="131"/>
      <c r="AQ158" s="131"/>
      <c r="AR158" s="131"/>
      <c r="AS158" s="131"/>
      <c r="AT158" s="131"/>
      <c r="AU158" s="131"/>
      <c r="AV158" s="131"/>
      <c r="AW158" s="131"/>
      <c r="AX158" s="131"/>
      <c r="AY158" s="131"/>
      <c r="AZ158" s="131"/>
      <c r="BA158" s="131"/>
      <c r="BB158" s="131"/>
      <c r="BC158" s="131"/>
      <c r="BD158" s="131"/>
      <c r="BE158" s="131"/>
      <c r="BF158" s="131"/>
      <c r="BG158" s="131"/>
      <c r="BH158" s="131"/>
      <c r="BI158" s="131"/>
      <c r="BJ158" s="131"/>
      <c r="BK158" s="131"/>
      <c r="BL158" s="131"/>
      <c r="BM158" s="130" t="s">
        <v>40</v>
      </c>
      <c r="BN158" s="131"/>
      <c r="BO158" s="131"/>
      <c r="BP158" s="131"/>
      <c r="BQ158" s="131"/>
      <c r="BR158" s="131"/>
      <c r="BS158" s="131"/>
      <c r="BT158" s="131"/>
      <c r="BU158" s="131"/>
      <c r="BV158" s="131"/>
      <c r="BW158" s="131"/>
      <c r="BX158" s="131"/>
      <c r="BY158" s="131"/>
      <c r="BZ158" s="131"/>
      <c r="CA158" s="131"/>
      <c r="CB158" s="131"/>
      <c r="CC158" s="131"/>
      <c r="CD158" s="131"/>
      <c r="CE158" s="131"/>
      <c r="CF158" s="131"/>
      <c r="CG158" s="131"/>
      <c r="CH158" s="131"/>
      <c r="CI158" s="131"/>
      <c r="CJ158" s="131"/>
      <c r="CK158" s="131"/>
      <c r="CL158" s="131"/>
      <c r="CM158" s="131"/>
      <c r="CN158" s="131"/>
      <c r="CO158" s="131"/>
      <c r="CP158" s="131"/>
      <c r="CQ158" s="131"/>
      <c r="CR158" s="131"/>
      <c r="CS158" s="130" t="s">
        <v>40</v>
      </c>
      <c r="CT158" s="131"/>
      <c r="CU158" s="131"/>
      <c r="CV158" s="131"/>
      <c r="CW158" s="131"/>
      <c r="CX158" s="131"/>
      <c r="CY158" s="131"/>
      <c r="CZ158" s="131"/>
      <c r="DA158" s="131"/>
      <c r="DB158" s="131"/>
      <c r="DC158" s="131"/>
      <c r="DD158" s="131"/>
      <c r="DE158" s="131"/>
      <c r="DF158" s="131"/>
      <c r="DG158" s="131"/>
      <c r="DH158" s="131"/>
      <c r="DI158" s="131"/>
      <c r="DJ158" s="131"/>
      <c r="DK158" s="131"/>
      <c r="DL158" s="131"/>
      <c r="DM158" s="131"/>
      <c r="DN158" s="131"/>
      <c r="DO158" s="131"/>
      <c r="DP158" s="131"/>
      <c r="DQ158" s="131"/>
      <c r="DR158" s="131"/>
      <c r="DS158" s="131"/>
      <c r="DT158" s="131"/>
      <c r="DU158" s="131"/>
      <c r="DV158" s="131"/>
      <c r="DW158" s="131"/>
      <c r="DX158" s="131"/>
      <c r="DY158" s="130" t="s">
        <v>40</v>
      </c>
      <c r="DZ158" s="131"/>
      <c r="EA158" s="131"/>
      <c r="EB158" s="131"/>
      <c r="EC158" s="131"/>
      <c r="ED158" s="131"/>
      <c r="EE158" s="131"/>
      <c r="EF158" s="131"/>
      <c r="EG158" s="131"/>
      <c r="EH158" s="131"/>
      <c r="EI158" s="131"/>
      <c r="EJ158" s="131"/>
      <c r="EK158" s="131"/>
      <c r="EL158" s="131"/>
      <c r="EM158" s="131"/>
      <c r="EN158" s="131"/>
      <c r="EO158" s="131"/>
      <c r="EP158" s="131"/>
      <c r="EQ158" s="131"/>
      <c r="ER158" s="131"/>
      <c r="ES158" s="131"/>
      <c r="ET158" s="131"/>
      <c r="EU158" s="131"/>
      <c r="EV158" s="131"/>
      <c r="EW158" s="131"/>
      <c r="EX158" s="131"/>
      <c r="EY158" s="131"/>
      <c r="EZ158" s="131"/>
      <c r="FA158" s="131"/>
      <c r="FB158" s="131"/>
      <c r="FC158" s="131"/>
      <c r="FD158" s="131"/>
      <c r="FE158" s="130" t="s">
        <v>40</v>
      </c>
      <c r="FF158" s="131"/>
      <c r="FG158" s="131"/>
      <c r="FH158" s="131"/>
      <c r="FI158" s="131"/>
      <c r="FJ158" s="131"/>
      <c r="FK158" s="131"/>
      <c r="FL158" s="131"/>
      <c r="FM158" s="131"/>
      <c r="FN158" s="131"/>
      <c r="FO158" s="131"/>
      <c r="FP158" s="131"/>
      <c r="FQ158" s="131"/>
      <c r="FR158" s="131"/>
      <c r="FS158" s="131"/>
      <c r="FT158" s="131"/>
      <c r="FU158" s="131"/>
      <c r="FV158" s="131"/>
      <c r="FW158" s="131"/>
      <c r="FX158" s="131"/>
      <c r="FY158" s="131"/>
      <c r="FZ158" s="131"/>
      <c r="GA158" s="131"/>
      <c r="GB158" s="131"/>
      <c r="GC158" s="131"/>
      <c r="GD158" s="131"/>
      <c r="GE158" s="131"/>
      <c r="GF158" s="131"/>
      <c r="GG158" s="131"/>
      <c r="GH158" s="131"/>
      <c r="GI158" s="131"/>
      <c r="GJ158" s="131"/>
      <c r="GK158" s="130" t="s">
        <v>40</v>
      </c>
      <c r="GL158" s="131"/>
      <c r="GM158" s="131"/>
      <c r="GN158" s="131"/>
      <c r="GO158" s="131"/>
      <c r="GP158" s="131"/>
      <c r="GQ158" s="131"/>
      <c r="GR158" s="131"/>
      <c r="GS158" s="131"/>
      <c r="GT158" s="131"/>
      <c r="GU158" s="131"/>
      <c r="GV158" s="131"/>
      <c r="GW158" s="131"/>
      <c r="GX158" s="131"/>
      <c r="GY158" s="131"/>
      <c r="GZ158" s="131"/>
      <c r="HA158" s="131"/>
      <c r="HB158" s="131"/>
      <c r="HC158" s="131"/>
      <c r="HD158" s="131"/>
      <c r="HE158" s="131"/>
      <c r="HF158" s="131"/>
      <c r="HG158" s="131"/>
      <c r="HH158" s="131"/>
      <c r="HI158" s="131"/>
      <c r="HJ158" s="131"/>
      <c r="HK158" s="131"/>
      <c r="HL158" s="131"/>
      <c r="HM158" s="131"/>
      <c r="HN158" s="131"/>
      <c r="HO158" s="131"/>
      <c r="HP158" s="131"/>
      <c r="HQ158" s="130" t="s">
        <v>40</v>
      </c>
      <c r="HR158" s="131"/>
      <c r="HS158" s="131"/>
      <c r="HT158" s="131"/>
      <c r="HU158" s="131"/>
      <c r="HV158" s="131"/>
      <c r="HW158" s="131"/>
      <c r="HX158" s="131"/>
      <c r="HY158" s="131"/>
      <c r="HZ158" s="131"/>
      <c r="IA158" s="131"/>
      <c r="IB158" s="131"/>
      <c r="IC158" s="131"/>
      <c r="ID158" s="131"/>
      <c r="IE158" s="131"/>
      <c r="IF158" s="131"/>
      <c r="IG158" s="131"/>
      <c r="IH158" s="131"/>
      <c r="II158" s="131"/>
      <c r="IJ158" s="131"/>
      <c r="IK158" s="131"/>
      <c r="IL158" s="131"/>
      <c r="IM158" s="131"/>
      <c r="IN158" s="131"/>
      <c r="IO158" s="131"/>
      <c r="IP158" s="131"/>
      <c r="IQ158" s="131"/>
      <c r="IR158" s="131"/>
      <c r="IS158" s="131"/>
      <c r="IT158" s="131"/>
      <c r="IU158" s="131"/>
      <c r="IV158" s="131"/>
      <c r="IW158" s="130" t="s">
        <v>40</v>
      </c>
      <c r="IX158" s="131"/>
      <c r="IY158" s="131"/>
      <c r="IZ158" s="131"/>
      <c r="JA158" s="131"/>
      <c r="JB158" s="131"/>
      <c r="JC158" s="131"/>
      <c r="JD158" s="131"/>
      <c r="JE158" s="131"/>
      <c r="JF158" s="131"/>
      <c r="JG158" s="131"/>
      <c r="JH158" s="131"/>
      <c r="JI158" s="131"/>
      <c r="JJ158" s="131"/>
      <c r="JK158" s="131"/>
      <c r="JL158" s="131"/>
      <c r="JM158" s="131"/>
      <c r="JN158" s="131"/>
      <c r="JO158" s="131"/>
      <c r="JP158" s="131"/>
      <c r="JQ158" s="131"/>
      <c r="JR158" s="131"/>
      <c r="JS158" s="131"/>
      <c r="JT158" s="131"/>
      <c r="JU158" s="131"/>
      <c r="JV158" s="131"/>
      <c r="JW158" s="131"/>
      <c r="JX158" s="131"/>
      <c r="JY158" s="131"/>
      <c r="JZ158" s="131"/>
      <c r="KA158" s="131"/>
      <c r="KB158" s="131"/>
      <c r="KC158" s="130" t="s">
        <v>40</v>
      </c>
      <c r="KD158" s="131"/>
      <c r="KE158" s="131"/>
      <c r="KF158" s="131"/>
      <c r="KG158" s="131"/>
      <c r="KH158" s="131"/>
      <c r="KI158" s="131"/>
      <c r="KJ158" s="131"/>
      <c r="KK158" s="131"/>
      <c r="KL158" s="131"/>
      <c r="KM158" s="131"/>
      <c r="KN158" s="131"/>
      <c r="KO158" s="131"/>
      <c r="KP158" s="131"/>
      <c r="KQ158" s="131"/>
      <c r="KR158" s="131"/>
      <c r="KS158" s="131"/>
      <c r="KT158" s="131"/>
      <c r="KU158" s="131"/>
      <c r="KV158" s="131"/>
      <c r="KW158" s="131"/>
      <c r="KX158" s="131"/>
      <c r="KY158" s="131"/>
      <c r="KZ158" s="131"/>
      <c r="LA158" s="131"/>
      <c r="LB158" s="131"/>
      <c r="LC158" s="131"/>
      <c r="LD158" s="131"/>
      <c r="LE158" s="131"/>
      <c r="LF158" s="131"/>
      <c r="LG158" s="131"/>
      <c r="LH158" s="131"/>
      <c r="LI158" s="130" t="s">
        <v>40</v>
      </c>
      <c r="LJ158" s="131"/>
      <c r="LK158" s="131"/>
      <c r="LL158" s="131"/>
      <c r="LM158" s="131"/>
      <c r="LN158" s="131"/>
      <c r="LO158" s="131"/>
      <c r="LP158" s="131"/>
      <c r="LQ158" s="131"/>
      <c r="LR158" s="131"/>
      <c r="LS158" s="131"/>
      <c r="LT158" s="131"/>
      <c r="LU158" s="131"/>
      <c r="LV158" s="131"/>
      <c r="LW158" s="131"/>
      <c r="LX158" s="131"/>
      <c r="LY158" s="131"/>
      <c r="LZ158" s="131"/>
      <c r="MA158" s="131"/>
      <c r="MB158" s="131"/>
      <c r="MC158" s="131"/>
      <c r="MD158" s="131"/>
      <c r="ME158" s="131"/>
      <c r="MF158" s="131"/>
      <c r="MG158" s="131"/>
      <c r="MH158" s="131"/>
      <c r="MI158" s="131"/>
      <c r="MJ158" s="131"/>
      <c r="MK158" s="131"/>
      <c r="ML158" s="131"/>
      <c r="MM158" s="131"/>
      <c r="MN158" s="131"/>
      <c r="MO158" s="130" t="s">
        <v>40</v>
      </c>
      <c r="MP158" s="131"/>
      <c r="MQ158" s="131"/>
      <c r="MR158" s="131"/>
      <c r="MS158" s="131"/>
      <c r="MT158" s="131"/>
      <c r="MU158" s="131"/>
      <c r="MV158" s="131"/>
      <c r="MW158" s="131"/>
      <c r="MX158" s="131"/>
      <c r="MY158" s="131"/>
      <c r="MZ158" s="131"/>
      <c r="NA158" s="131"/>
      <c r="NB158" s="131"/>
      <c r="NC158" s="131"/>
      <c r="ND158" s="131"/>
      <c r="NE158" s="131"/>
      <c r="NF158" s="131"/>
      <c r="NG158" s="131"/>
      <c r="NH158" s="131"/>
      <c r="NI158" s="131"/>
      <c r="NJ158" s="131"/>
      <c r="NK158" s="131"/>
      <c r="NL158" s="131"/>
      <c r="NM158" s="131"/>
      <c r="NN158" s="131"/>
      <c r="NO158" s="131"/>
      <c r="NP158" s="131"/>
      <c r="NQ158" s="131"/>
      <c r="NR158" s="131"/>
      <c r="NS158" s="131"/>
      <c r="NT158" s="131"/>
      <c r="NU158" s="130" t="s">
        <v>40</v>
      </c>
      <c r="NV158" s="131"/>
      <c r="NW158" s="131"/>
      <c r="NX158" s="131"/>
      <c r="NY158" s="131"/>
      <c r="NZ158" s="131"/>
      <c r="OA158" s="131"/>
      <c r="OB158" s="131"/>
      <c r="OC158" s="131"/>
      <c r="OD158" s="131"/>
      <c r="OE158" s="131"/>
      <c r="OF158" s="131"/>
      <c r="OG158" s="131"/>
      <c r="OH158" s="131"/>
      <c r="OI158" s="131"/>
      <c r="OJ158" s="131"/>
      <c r="OK158" s="131"/>
      <c r="OL158" s="131"/>
      <c r="OM158" s="131"/>
      <c r="ON158" s="131"/>
      <c r="OO158" s="131"/>
      <c r="OP158" s="131"/>
      <c r="OQ158" s="131"/>
      <c r="OR158" s="131"/>
      <c r="OS158" s="131"/>
      <c r="OT158" s="131"/>
      <c r="OU158" s="131"/>
      <c r="OV158" s="131"/>
      <c r="OW158" s="131"/>
      <c r="OX158" s="131"/>
      <c r="OY158" s="131"/>
      <c r="OZ158" s="131"/>
      <c r="PA158" s="130" t="s">
        <v>40</v>
      </c>
      <c r="PB158" s="131"/>
      <c r="PC158" s="131"/>
      <c r="PD158" s="131"/>
      <c r="PE158" s="131"/>
      <c r="PF158" s="131"/>
      <c r="PG158" s="131"/>
      <c r="PH158" s="131"/>
      <c r="PI158" s="131"/>
      <c r="PJ158" s="131"/>
      <c r="PK158" s="131"/>
      <c r="PL158" s="131"/>
      <c r="PM158" s="131"/>
      <c r="PN158" s="131"/>
      <c r="PO158" s="131"/>
      <c r="PP158" s="131"/>
      <c r="PQ158" s="131"/>
      <c r="PR158" s="131"/>
      <c r="PS158" s="131"/>
      <c r="PT158" s="131"/>
      <c r="PU158" s="131"/>
      <c r="PV158" s="131"/>
      <c r="PW158" s="131"/>
      <c r="PX158" s="131"/>
      <c r="PY158" s="131"/>
      <c r="PZ158" s="131"/>
      <c r="QA158" s="131"/>
      <c r="QB158" s="131"/>
      <c r="QC158" s="131"/>
      <c r="QD158" s="131"/>
      <c r="QE158" s="131"/>
      <c r="QF158" s="131"/>
      <c r="QG158" s="130" t="s">
        <v>40</v>
      </c>
      <c r="QH158" s="131"/>
      <c r="QI158" s="131"/>
      <c r="QJ158" s="131"/>
      <c r="QK158" s="131"/>
      <c r="QL158" s="131"/>
      <c r="QM158" s="131"/>
      <c r="QN158" s="131"/>
      <c r="QO158" s="131"/>
      <c r="QP158" s="131"/>
      <c r="QQ158" s="131"/>
      <c r="QR158" s="131"/>
      <c r="QS158" s="131"/>
      <c r="QT158" s="131"/>
      <c r="QU158" s="131"/>
      <c r="QV158" s="131"/>
      <c r="QW158" s="131"/>
      <c r="QX158" s="131"/>
      <c r="QY158" s="131"/>
      <c r="QZ158" s="131"/>
      <c r="RA158" s="131"/>
      <c r="RB158" s="131"/>
      <c r="RC158" s="131"/>
      <c r="RD158" s="131"/>
      <c r="RE158" s="131"/>
      <c r="RF158" s="131"/>
      <c r="RG158" s="131"/>
      <c r="RH158" s="131"/>
      <c r="RI158" s="131"/>
      <c r="RJ158" s="131"/>
      <c r="RK158" s="131"/>
      <c r="RL158" s="131"/>
      <c r="RM158" s="130" t="s">
        <v>40</v>
      </c>
      <c r="RN158" s="131"/>
      <c r="RO158" s="131"/>
      <c r="RP158" s="131"/>
      <c r="RQ158" s="131"/>
      <c r="RR158" s="131"/>
      <c r="RS158" s="131"/>
      <c r="RT158" s="131"/>
      <c r="RU158" s="131"/>
      <c r="RV158" s="131"/>
      <c r="RW158" s="131"/>
      <c r="RX158" s="131"/>
      <c r="RY158" s="131"/>
      <c r="RZ158" s="131"/>
      <c r="SA158" s="131"/>
      <c r="SB158" s="131"/>
      <c r="SC158" s="131"/>
      <c r="SD158" s="131"/>
      <c r="SE158" s="131"/>
      <c r="SF158" s="131"/>
      <c r="SG158" s="131"/>
      <c r="SH158" s="131"/>
      <c r="SI158" s="131"/>
      <c r="SJ158" s="131"/>
      <c r="SK158" s="131"/>
      <c r="SL158" s="131"/>
      <c r="SM158" s="131"/>
      <c r="SN158" s="131"/>
      <c r="SO158" s="131"/>
      <c r="SP158" s="131"/>
      <c r="SQ158" s="131"/>
      <c r="SR158" s="131"/>
      <c r="SS158" s="130" t="s">
        <v>40</v>
      </c>
      <c r="ST158" s="131"/>
      <c r="SU158" s="131"/>
      <c r="SV158" s="131"/>
      <c r="SW158" s="131"/>
      <c r="SX158" s="131"/>
      <c r="SY158" s="131"/>
      <c r="SZ158" s="131"/>
      <c r="TA158" s="131"/>
      <c r="TB158" s="131"/>
      <c r="TC158" s="131"/>
      <c r="TD158" s="131"/>
      <c r="TE158" s="131"/>
      <c r="TF158" s="131"/>
      <c r="TG158" s="131"/>
      <c r="TH158" s="131"/>
      <c r="TI158" s="131"/>
      <c r="TJ158" s="131"/>
      <c r="TK158" s="131"/>
      <c r="TL158" s="131"/>
      <c r="TM158" s="131"/>
      <c r="TN158" s="131"/>
      <c r="TO158" s="131"/>
      <c r="TP158" s="131"/>
      <c r="TQ158" s="131"/>
      <c r="TR158" s="131"/>
      <c r="TS158" s="131"/>
      <c r="TT158" s="131"/>
      <c r="TU158" s="131"/>
      <c r="TV158" s="131"/>
      <c r="TW158" s="131"/>
      <c r="TX158" s="131"/>
      <c r="TY158" s="130" t="s">
        <v>40</v>
      </c>
      <c r="TZ158" s="131"/>
      <c r="UA158" s="131"/>
      <c r="UB158" s="131"/>
      <c r="UC158" s="131"/>
      <c r="UD158" s="131"/>
      <c r="UE158" s="131"/>
      <c r="UF158" s="131"/>
      <c r="UG158" s="131"/>
      <c r="UH158" s="131"/>
      <c r="UI158" s="131"/>
      <c r="UJ158" s="131"/>
      <c r="UK158" s="131"/>
      <c r="UL158" s="131"/>
      <c r="UM158" s="131"/>
      <c r="UN158" s="131"/>
      <c r="UO158" s="131"/>
      <c r="UP158" s="131"/>
      <c r="UQ158" s="131"/>
      <c r="UR158" s="131"/>
      <c r="US158" s="131"/>
      <c r="UT158" s="131"/>
      <c r="UU158" s="131"/>
      <c r="UV158" s="131"/>
      <c r="UW158" s="131"/>
      <c r="UX158" s="131"/>
      <c r="UY158" s="131"/>
      <c r="UZ158" s="131"/>
      <c r="VA158" s="131"/>
      <c r="VB158" s="131"/>
      <c r="VC158" s="131"/>
      <c r="VD158" s="131"/>
      <c r="VE158" s="130" t="s">
        <v>40</v>
      </c>
      <c r="VF158" s="131"/>
      <c r="VG158" s="131"/>
      <c r="VH158" s="131"/>
      <c r="VI158" s="131"/>
      <c r="VJ158" s="131"/>
      <c r="VK158" s="131"/>
      <c r="VL158" s="131"/>
      <c r="VM158" s="131"/>
      <c r="VN158" s="131"/>
      <c r="VO158" s="131"/>
      <c r="VP158" s="131"/>
      <c r="VQ158" s="131"/>
      <c r="VR158" s="131"/>
      <c r="VS158" s="131"/>
      <c r="VT158" s="131"/>
      <c r="VU158" s="131"/>
      <c r="VV158" s="131"/>
      <c r="VW158" s="131"/>
      <c r="VX158" s="131"/>
      <c r="VY158" s="131"/>
      <c r="VZ158" s="131"/>
      <c r="WA158" s="131"/>
      <c r="WB158" s="131"/>
      <c r="WC158" s="131"/>
      <c r="WD158" s="131"/>
      <c r="WE158" s="131"/>
      <c r="WF158" s="131"/>
      <c r="WG158" s="131"/>
      <c r="WH158" s="131"/>
      <c r="WI158" s="131"/>
      <c r="WJ158" s="131"/>
      <c r="WK158" s="130" t="s">
        <v>40</v>
      </c>
      <c r="WL158" s="131"/>
      <c r="WM158" s="131"/>
      <c r="WN158" s="131"/>
      <c r="WO158" s="131"/>
      <c r="WP158" s="131"/>
      <c r="WQ158" s="131"/>
      <c r="WR158" s="131"/>
      <c r="WS158" s="131"/>
      <c r="WT158" s="131"/>
      <c r="WU158" s="131"/>
      <c r="WV158" s="131"/>
      <c r="WW158" s="131"/>
      <c r="WX158" s="131"/>
      <c r="WY158" s="131"/>
      <c r="WZ158" s="131"/>
      <c r="XA158" s="131"/>
      <c r="XB158" s="131"/>
      <c r="XC158" s="131"/>
      <c r="XD158" s="131"/>
      <c r="XE158" s="131"/>
      <c r="XF158" s="131"/>
      <c r="XG158" s="131"/>
      <c r="XH158" s="131"/>
      <c r="XI158" s="131"/>
      <c r="XJ158" s="131"/>
      <c r="XK158" s="131"/>
      <c r="XL158" s="131"/>
      <c r="XM158" s="131"/>
      <c r="XN158" s="131"/>
      <c r="XO158" s="131"/>
      <c r="XP158" s="131"/>
      <c r="XQ158" s="130" t="s">
        <v>40</v>
      </c>
      <c r="XR158" s="131"/>
      <c r="XS158" s="131"/>
      <c r="XT158" s="131"/>
      <c r="XU158" s="131"/>
      <c r="XV158" s="131"/>
      <c r="XW158" s="131"/>
      <c r="XX158" s="131"/>
      <c r="XY158" s="131"/>
      <c r="XZ158" s="131"/>
      <c r="YA158" s="131"/>
      <c r="YB158" s="131"/>
      <c r="YC158" s="131"/>
      <c r="YD158" s="131"/>
      <c r="YE158" s="131"/>
      <c r="YF158" s="131"/>
      <c r="YG158" s="131"/>
      <c r="YH158" s="131"/>
      <c r="YI158" s="131"/>
      <c r="YJ158" s="131"/>
      <c r="YK158" s="131"/>
      <c r="YL158" s="131"/>
      <c r="YM158" s="131"/>
      <c r="YN158" s="131"/>
      <c r="YO158" s="131"/>
      <c r="YP158" s="131"/>
      <c r="YQ158" s="131"/>
      <c r="YR158" s="131"/>
      <c r="YS158" s="131"/>
      <c r="YT158" s="131"/>
      <c r="YU158" s="131"/>
      <c r="YV158" s="131"/>
      <c r="YW158" s="130" t="s">
        <v>40</v>
      </c>
      <c r="YX158" s="131"/>
      <c r="YY158" s="131"/>
      <c r="YZ158" s="131"/>
      <c r="ZA158" s="131"/>
      <c r="ZB158" s="131"/>
      <c r="ZC158" s="131"/>
      <c r="ZD158" s="131"/>
      <c r="ZE158" s="131"/>
      <c r="ZF158" s="131"/>
      <c r="ZG158" s="131"/>
      <c r="ZH158" s="131"/>
      <c r="ZI158" s="131"/>
      <c r="ZJ158" s="131"/>
      <c r="ZK158" s="131"/>
      <c r="ZL158" s="131"/>
      <c r="ZM158" s="131"/>
      <c r="ZN158" s="131"/>
      <c r="ZO158" s="131"/>
      <c r="ZP158" s="131"/>
      <c r="ZQ158" s="131"/>
      <c r="ZR158" s="131"/>
      <c r="ZS158" s="131"/>
      <c r="ZT158" s="131"/>
      <c r="ZU158" s="131"/>
      <c r="ZV158" s="131"/>
      <c r="ZW158" s="131"/>
      <c r="ZX158" s="131"/>
      <c r="ZY158" s="131"/>
      <c r="ZZ158" s="131"/>
      <c r="AAA158" s="131"/>
      <c r="AAB158" s="131"/>
      <c r="AAC158" s="130" t="s">
        <v>40</v>
      </c>
      <c r="AAD158" s="131"/>
      <c r="AAE158" s="131"/>
      <c r="AAF158" s="131"/>
      <c r="AAG158" s="131"/>
      <c r="AAH158" s="131"/>
      <c r="AAI158" s="131"/>
      <c r="AAJ158" s="131"/>
      <c r="AAK158" s="131"/>
      <c r="AAL158" s="131"/>
      <c r="AAM158" s="131"/>
      <c r="AAN158" s="131"/>
      <c r="AAO158" s="131"/>
      <c r="AAP158" s="131"/>
      <c r="AAQ158" s="131"/>
      <c r="AAR158" s="131"/>
      <c r="AAS158" s="131"/>
      <c r="AAT158" s="131"/>
      <c r="AAU158" s="131"/>
      <c r="AAV158" s="131"/>
      <c r="AAW158" s="131"/>
      <c r="AAX158" s="131"/>
      <c r="AAY158" s="131"/>
      <c r="AAZ158" s="131"/>
      <c r="ABA158" s="131"/>
      <c r="ABB158" s="131"/>
      <c r="ABC158" s="131"/>
      <c r="ABD158" s="131"/>
      <c r="ABE158" s="131"/>
      <c r="ABF158" s="131"/>
      <c r="ABG158" s="131"/>
      <c r="ABH158" s="131"/>
      <c r="ABI158" s="130" t="s">
        <v>40</v>
      </c>
      <c r="ABJ158" s="131"/>
      <c r="ABK158" s="131"/>
      <c r="ABL158" s="131"/>
      <c r="ABM158" s="131"/>
      <c r="ABN158" s="131"/>
      <c r="ABO158" s="131"/>
      <c r="ABP158" s="131"/>
      <c r="ABQ158" s="131"/>
      <c r="ABR158" s="131"/>
      <c r="ABS158" s="131"/>
      <c r="ABT158" s="131"/>
      <c r="ABU158" s="131"/>
      <c r="ABV158" s="131"/>
      <c r="ABW158" s="131"/>
      <c r="ABX158" s="131"/>
      <c r="ABY158" s="131"/>
      <c r="ABZ158" s="131"/>
      <c r="ACA158" s="131"/>
      <c r="ACB158" s="131"/>
      <c r="ACC158" s="131"/>
      <c r="ACD158" s="131"/>
      <c r="ACE158" s="131"/>
      <c r="ACF158" s="131"/>
      <c r="ACG158" s="131"/>
      <c r="ACH158" s="131"/>
      <c r="ACI158" s="131"/>
      <c r="ACJ158" s="131"/>
      <c r="ACK158" s="131"/>
      <c r="ACL158" s="131"/>
      <c r="ACM158" s="131"/>
      <c r="ACN158" s="131"/>
      <c r="ACO158" s="130" t="s">
        <v>40</v>
      </c>
      <c r="ACP158" s="131"/>
      <c r="ACQ158" s="131"/>
      <c r="ACR158" s="131"/>
      <c r="ACS158" s="131"/>
      <c r="ACT158" s="131"/>
      <c r="ACU158" s="131"/>
      <c r="ACV158" s="131"/>
      <c r="ACW158" s="131"/>
      <c r="ACX158" s="131"/>
      <c r="ACY158" s="131"/>
      <c r="ACZ158" s="131"/>
      <c r="ADA158" s="131"/>
      <c r="ADB158" s="131"/>
      <c r="ADC158" s="131"/>
      <c r="ADD158" s="131"/>
      <c r="ADE158" s="131"/>
      <c r="ADF158" s="131"/>
      <c r="ADG158" s="131"/>
      <c r="ADH158" s="131"/>
      <c r="ADI158" s="131"/>
      <c r="ADJ158" s="131"/>
      <c r="ADK158" s="131"/>
      <c r="ADL158" s="131"/>
      <c r="ADM158" s="131"/>
      <c r="ADN158" s="131"/>
      <c r="ADO158" s="131"/>
      <c r="ADP158" s="131"/>
      <c r="ADQ158" s="131"/>
      <c r="ADR158" s="131"/>
      <c r="ADS158" s="131"/>
      <c r="ADT158" s="131"/>
      <c r="ADU158" s="130" t="s">
        <v>40</v>
      </c>
      <c r="ADV158" s="131"/>
      <c r="ADW158" s="131"/>
      <c r="ADX158" s="131"/>
      <c r="ADY158" s="131"/>
      <c r="ADZ158" s="131"/>
      <c r="AEA158" s="131"/>
      <c r="AEB158" s="131"/>
      <c r="AEC158" s="131"/>
      <c r="AED158" s="131"/>
      <c r="AEE158" s="131"/>
      <c r="AEF158" s="131"/>
      <c r="AEG158" s="131"/>
      <c r="AEH158" s="131"/>
      <c r="AEI158" s="131"/>
      <c r="AEJ158" s="131"/>
      <c r="AEK158" s="131"/>
      <c r="AEL158" s="131"/>
      <c r="AEM158" s="131"/>
      <c r="AEN158" s="131"/>
      <c r="AEO158" s="131"/>
      <c r="AEP158" s="131"/>
      <c r="AEQ158" s="131"/>
      <c r="AER158" s="131"/>
      <c r="AES158" s="131"/>
      <c r="AET158" s="131"/>
      <c r="AEU158" s="131"/>
      <c r="AEV158" s="131"/>
      <c r="AEW158" s="131"/>
      <c r="AEX158" s="131"/>
      <c r="AEY158" s="131"/>
      <c r="AEZ158" s="131"/>
      <c r="AFA158" s="130" t="s">
        <v>40</v>
      </c>
      <c r="AFB158" s="131"/>
      <c r="AFC158" s="131"/>
      <c r="AFD158" s="131"/>
      <c r="AFE158" s="131"/>
      <c r="AFF158" s="131"/>
      <c r="AFG158" s="131"/>
      <c r="AFH158" s="131"/>
      <c r="AFI158" s="131"/>
      <c r="AFJ158" s="131"/>
      <c r="AFK158" s="131"/>
      <c r="AFL158" s="131"/>
      <c r="AFM158" s="131"/>
      <c r="AFN158" s="131"/>
      <c r="AFO158" s="131"/>
      <c r="AFP158" s="131"/>
      <c r="AFQ158" s="131"/>
      <c r="AFR158" s="131"/>
      <c r="AFS158" s="131"/>
      <c r="AFT158" s="131"/>
      <c r="AFU158" s="131"/>
      <c r="AFV158" s="131"/>
      <c r="AFW158" s="131"/>
      <c r="AFX158" s="131"/>
      <c r="AFY158" s="131"/>
      <c r="AFZ158" s="131"/>
      <c r="AGA158" s="131"/>
      <c r="AGB158" s="131"/>
      <c r="AGC158" s="131"/>
      <c r="AGD158" s="131"/>
      <c r="AGE158" s="131"/>
      <c r="AGF158" s="131"/>
      <c r="AGG158" s="130" t="s">
        <v>40</v>
      </c>
      <c r="AGH158" s="131"/>
      <c r="AGI158" s="131"/>
      <c r="AGJ158" s="131"/>
      <c r="AGK158" s="131"/>
      <c r="AGL158" s="131"/>
      <c r="AGM158" s="131"/>
      <c r="AGN158" s="131"/>
      <c r="AGO158" s="131"/>
      <c r="AGP158" s="131"/>
      <c r="AGQ158" s="131"/>
      <c r="AGR158" s="131"/>
      <c r="AGS158" s="131"/>
      <c r="AGT158" s="131"/>
      <c r="AGU158" s="131"/>
      <c r="AGV158" s="131"/>
      <c r="AGW158" s="131"/>
      <c r="AGX158" s="131"/>
      <c r="AGY158" s="131"/>
      <c r="AGZ158" s="131"/>
      <c r="AHA158" s="131"/>
      <c r="AHB158" s="131"/>
      <c r="AHC158" s="131"/>
      <c r="AHD158" s="131"/>
      <c r="AHE158" s="131"/>
      <c r="AHF158" s="131"/>
      <c r="AHG158" s="131"/>
      <c r="AHH158" s="131"/>
      <c r="AHI158" s="131"/>
      <c r="AHJ158" s="131"/>
      <c r="AHK158" s="131"/>
      <c r="AHL158" s="131"/>
      <c r="AHM158" s="130" t="s">
        <v>40</v>
      </c>
      <c r="AHN158" s="131"/>
      <c r="AHO158" s="131"/>
      <c r="AHP158" s="131"/>
      <c r="AHQ158" s="131"/>
      <c r="AHR158" s="131"/>
      <c r="AHS158" s="131"/>
      <c r="AHT158" s="131"/>
      <c r="AHU158" s="131"/>
      <c r="AHV158" s="131"/>
      <c r="AHW158" s="131"/>
      <c r="AHX158" s="131"/>
      <c r="AHY158" s="131"/>
      <c r="AHZ158" s="131"/>
      <c r="AIA158" s="131"/>
      <c r="AIB158" s="131"/>
      <c r="AIC158" s="131"/>
      <c r="AID158" s="131"/>
      <c r="AIE158" s="131"/>
      <c r="AIF158" s="131"/>
      <c r="AIG158" s="131"/>
      <c r="AIH158" s="131"/>
      <c r="AII158" s="131"/>
      <c r="AIJ158" s="131"/>
      <c r="AIK158" s="131"/>
      <c r="AIL158" s="131"/>
      <c r="AIM158" s="131"/>
      <c r="AIN158" s="131"/>
      <c r="AIO158" s="131"/>
      <c r="AIP158" s="131"/>
      <c r="AIQ158" s="131"/>
      <c r="AIR158" s="131"/>
      <c r="AIS158" s="130" t="s">
        <v>40</v>
      </c>
      <c r="AIT158" s="131"/>
      <c r="AIU158" s="131"/>
      <c r="AIV158" s="131"/>
      <c r="AIW158" s="131"/>
      <c r="AIX158" s="131"/>
      <c r="AIY158" s="131"/>
      <c r="AIZ158" s="131"/>
      <c r="AJA158" s="131"/>
      <c r="AJB158" s="131"/>
      <c r="AJC158" s="131"/>
      <c r="AJD158" s="131"/>
      <c r="AJE158" s="131"/>
      <c r="AJF158" s="131"/>
      <c r="AJG158" s="131"/>
      <c r="AJH158" s="131"/>
      <c r="AJI158" s="131"/>
      <c r="AJJ158" s="131"/>
      <c r="AJK158" s="131"/>
      <c r="AJL158" s="131"/>
      <c r="AJM158" s="131"/>
      <c r="AJN158" s="131"/>
      <c r="AJO158" s="131"/>
      <c r="AJP158" s="131"/>
      <c r="AJQ158" s="131"/>
      <c r="AJR158" s="131"/>
      <c r="AJS158" s="131"/>
      <c r="AJT158" s="131"/>
      <c r="AJU158" s="131"/>
      <c r="AJV158" s="131"/>
      <c r="AJW158" s="131"/>
      <c r="AJX158" s="131"/>
      <c r="AJY158" s="130" t="s">
        <v>40</v>
      </c>
      <c r="AJZ158" s="131"/>
      <c r="AKA158" s="131"/>
      <c r="AKB158" s="131"/>
      <c r="AKC158" s="131"/>
      <c r="AKD158" s="131"/>
      <c r="AKE158" s="131"/>
      <c r="AKF158" s="131"/>
      <c r="AKG158" s="131"/>
      <c r="AKH158" s="131"/>
      <c r="AKI158" s="131"/>
      <c r="AKJ158" s="131"/>
      <c r="AKK158" s="131"/>
      <c r="AKL158" s="131"/>
      <c r="AKM158" s="131"/>
      <c r="AKN158" s="131"/>
      <c r="AKO158" s="131"/>
      <c r="AKP158" s="131"/>
      <c r="AKQ158" s="131"/>
      <c r="AKR158" s="131"/>
      <c r="AKS158" s="131"/>
      <c r="AKT158" s="131"/>
      <c r="AKU158" s="131"/>
      <c r="AKV158" s="131"/>
      <c r="AKW158" s="131"/>
      <c r="AKX158" s="131"/>
      <c r="AKY158" s="131"/>
      <c r="AKZ158" s="131"/>
      <c r="ALA158" s="131"/>
      <c r="ALB158" s="131"/>
      <c r="ALC158" s="131"/>
      <c r="ALD158" s="131"/>
      <c r="ALE158" s="130" t="s">
        <v>40</v>
      </c>
      <c r="ALF158" s="131"/>
      <c r="ALG158" s="131"/>
      <c r="ALH158" s="131"/>
      <c r="ALI158" s="131"/>
      <c r="ALJ158" s="131"/>
      <c r="ALK158" s="131"/>
      <c r="ALL158" s="131"/>
      <c r="ALM158" s="131"/>
      <c r="ALN158" s="131"/>
      <c r="ALO158" s="131"/>
      <c r="ALP158" s="131"/>
      <c r="ALQ158" s="131"/>
      <c r="ALR158" s="131"/>
      <c r="ALS158" s="131"/>
      <c r="ALT158" s="131"/>
      <c r="ALU158" s="131"/>
      <c r="ALV158" s="131"/>
      <c r="ALW158" s="131"/>
      <c r="ALX158" s="131"/>
      <c r="ALY158" s="131"/>
      <c r="ALZ158" s="131"/>
      <c r="AMA158" s="131"/>
      <c r="AMB158" s="131"/>
      <c r="AMC158" s="131"/>
      <c r="AMD158" s="131"/>
      <c r="AME158" s="131"/>
      <c r="AMF158" s="131"/>
      <c r="AMG158" s="131"/>
      <c r="AMH158" s="131"/>
      <c r="AMI158" s="131"/>
      <c r="AMJ158" s="131"/>
      <c r="AMK158" s="130" t="s">
        <v>40</v>
      </c>
      <c r="AML158" s="131"/>
      <c r="AMM158" s="131"/>
      <c r="AMN158" s="131"/>
      <c r="AMO158" s="131"/>
      <c r="AMP158" s="131"/>
      <c r="AMQ158" s="131"/>
      <c r="AMR158" s="131"/>
      <c r="AMS158" s="131"/>
      <c r="AMT158" s="131"/>
      <c r="AMU158" s="131"/>
      <c r="AMV158" s="131"/>
      <c r="AMW158" s="131"/>
      <c r="AMX158" s="131"/>
      <c r="AMY158" s="131"/>
      <c r="AMZ158" s="131"/>
      <c r="ANA158" s="131"/>
      <c r="ANB158" s="131"/>
      <c r="ANC158" s="131"/>
      <c r="AND158" s="131"/>
      <c r="ANE158" s="131"/>
      <c r="ANF158" s="131"/>
      <c r="ANG158" s="131"/>
      <c r="ANH158" s="131"/>
      <c r="ANI158" s="131"/>
      <c r="ANJ158" s="131"/>
      <c r="ANK158" s="131"/>
      <c r="ANL158" s="131"/>
      <c r="ANM158" s="131"/>
      <c r="ANN158" s="131"/>
      <c r="ANO158" s="131"/>
      <c r="ANP158" s="131"/>
      <c r="ANQ158" s="130" t="s">
        <v>40</v>
      </c>
      <c r="ANR158" s="131"/>
      <c r="ANS158" s="131"/>
      <c r="ANT158" s="131"/>
      <c r="ANU158" s="131"/>
      <c r="ANV158" s="131"/>
      <c r="ANW158" s="131"/>
      <c r="ANX158" s="131"/>
      <c r="ANY158" s="131"/>
      <c r="ANZ158" s="131"/>
      <c r="AOA158" s="131"/>
      <c r="AOB158" s="131"/>
      <c r="AOC158" s="131"/>
      <c r="AOD158" s="131"/>
      <c r="AOE158" s="131"/>
      <c r="AOF158" s="131"/>
      <c r="AOG158" s="131"/>
      <c r="AOH158" s="131"/>
      <c r="AOI158" s="131"/>
      <c r="AOJ158" s="131"/>
      <c r="AOK158" s="131"/>
      <c r="AOL158" s="131"/>
      <c r="AOM158" s="131"/>
      <c r="AON158" s="131"/>
      <c r="AOO158" s="131"/>
      <c r="AOP158" s="131"/>
      <c r="AOQ158" s="131"/>
      <c r="AOR158" s="131"/>
      <c r="AOS158" s="131"/>
      <c r="AOT158" s="131"/>
      <c r="AOU158" s="131"/>
      <c r="AOV158" s="131"/>
      <c r="AOW158" s="130" t="s">
        <v>40</v>
      </c>
      <c r="AOX158" s="131"/>
      <c r="AOY158" s="131"/>
      <c r="AOZ158" s="131"/>
      <c r="APA158" s="131"/>
      <c r="APB158" s="131"/>
      <c r="APC158" s="131"/>
      <c r="APD158" s="131"/>
      <c r="APE158" s="131"/>
      <c r="APF158" s="131"/>
      <c r="APG158" s="131"/>
      <c r="APH158" s="131"/>
      <c r="API158" s="131"/>
      <c r="APJ158" s="131"/>
      <c r="APK158" s="131"/>
      <c r="APL158" s="131"/>
      <c r="APM158" s="131"/>
      <c r="APN158" s="131"/>
      <c r="APO158" s="131"/>
      <c r="APP158" s="131"/>
      <c r="APQ158" s="131"/>
      <c r="APR158" s="131"/>
      <c r="APS158" s="131"/>
      <c r="APT158" s="131"/>
      <c r="APU158" s="131"/>
      <c r="APV158" s="131"/>
      <c r="APW158" s="131"/>
      <c r="APX158" s="131"/>
      <c r="APY158" s="131"/>
      <c r="APZ158" s="131"/>
      <c r="AQA158" s="131"/>
      <c r="AQB158" s="131"/>
      <c r="AQC158" s="130" t="s">
        <v>40</v>
      </c>
      <c r="AQD158" s="131"/>
      <c r="AQE158" s="131"/>
      <c r="AQF158" s="131"/>
      <c r="AQG158" s="131"/>
      <c r="AQH158" s="131"/>
      <c r="AQI158" s="131"/>
      <c r="AQJ158" s="131"/>
      <c r="AQK158" s="131"/>
      <c r="AQL158" s="131"/>
      <c r="AQM158" s="131"/>
      <c r="AQN158" s="131"/>
      <c r="AQO158" s="131"/>
      <c r="AQP158" s="131"/>
      <c r="AQQ158" s="131"/>
      <c r="AQR158" s="131"/>
      <c r="AQS158" s="131"/>
      <c r="AQT158" s="131"/>
      <c r="AQU158" s="131"/>
      <c r="AQV158" s="131"/>
      <c r="AQW158" s="131"/>
      <c r="AQX158" s="131"/>
      <c r="AQY158" s="131"/>
      <c r="AQZ158" s="131"/>
      <c r="ARA158" s="131"/>
      <c r="ARB158" s="131"/>
      <c r="ARC158" s="131"/>
      <c r="ARD158" s="131"/>
      <c r="ARE158" s="131"/>
      <c r="ARF158" s="131"/>
      <c r="ARG158" s="131"/>
      <c r="ARH158" s="131"/>
      <c r="ARI158" s="130" t="s">
        <v>40</v>
      </c>
      <c r="ARJ158" s="131"/>
      <c r="ARK158" s="131"/>
      <c r="ARL158" s="131"/>
      <c r="ARM158" s="131"/>
      <c r="ARN158" s="131"/>
      <c r="ARO158" s="131"/>
      <c r="ARP158" s="131"/>
      <c r="ARQ158" s="131"/>
      <c r="ARR158" s="131"/>
      <c r="ARS158" s="131"/>
      <c r="ART158" s="131"/>
      <c r="ARU158" s="131"/>
      <c r="ARV158" s="131"/>
      <c r="ARW158" s="131"/>
      <c r="ARX158" s="131"/>
      <c r="ARY158" s="131"/>
      <c r="ARZ158" s="131"/>
      <c r="ASA158" s="131"/>
      <c r="ASB158" s="131"/>
      <c r="ASC158" s="131"/>
      <c r="ASD158" s="131"/>
      <c r="ASE158" s="131"/>
      <c r="ASF158" s="131"/>
      <c r="ASG158" s="131"/>
      <c r="ASH158" s="131"/>
      <c r="ASI158" s="131"/>
      <c r="ASJ158" s="131"/>
      <c r="ASK158" s="131"/>
      <c r="ASL158" s="131"/>
      <c r="ASM158" s="131"/>
      <c r="ASN158" s="131"/>
      <c r="ASO158" s="130" t="s">
        <v>40</v>
      </c>
      <c r="ASP158" s="131"/>
      <c r="ASQ158" s="131"/>
      <c r="ASR158" s="131"/>
      <c r="ASS158" s="131"/>
      <c r="AST158" s="131"/>
      <c r="ASU158" s="131"/>
      <c r="ASV158" s="131"/>
      <c r="ASW158" s="131"/>
      <c r="ASX158" s="131"/>
      <c r="ASY158" s="131"/>
      <c r="ASZ158" s="131"/>
      <c r="ATA158" s="131"/>
      <c r="ATB158" s="131"/>
      <c r="ATC158" s="131"/>
      <c r="ATD158" s="131"/>
      <c r="ATE158" s="131"/>
      <c r="ATF158" s="131"/>
      <c r="ATG158" s="131"/>
      <c r="ATH158" s="131"/>
      <c r="ATI158" s="131"/>
      <c r="ATJ158" s="131"/>
      <c r="ATK158" s="131"/>
      <c r="ATL158" s="131"/>
      <c r="ATM158" s="131"/>
      <c r="ATN158" s="131"/>
      <c r="ATO158" s="131"/>
      <c r="ATP158" s="131"/>
      <c r="ATQ158" s="131"/>
      <c r="ATR158" s="131"/>
      <c r="ATS158" s="131"/>
      <c r="ATT158" s="131"/>
      <c r="ATU158" s="130" t="s">
        <v>40</v>
      </c>
      <c r="ATV158" s="131"/>
      <c r="ATW158" s="131"/>
      <c r="ATX158" s="131"/>
      <c r="ATY158" s="131"/>
      <c r="ATZ158" s="131"/>
      <c r="AUA158" s="131"/>
      <c r="AUB158" s="131"/>
      <c r="AUC158" s="131"/>
      <c r="AUD158" s="131"/>
      <c r="AUE158" s="131"/>
      <c r="AUF158" s="131"/>
      <c r="AUG158" s="131"/>
      <c r="AUH158" s="131"/>
      <c r="AUI158" s="131"/>
      <c r="AUJ158" s="131"/>
      <c r="AUK158" s="131"/>
      <c r="AUL158" s="131"/>
      <c r="AUM158" s="131"/>
      <c r="AUN158" s="131"/>
      <c r="AUO158" s="131"/>
      <c r="AUP158" s="131"/>
      <c r="AUQ158" s="131"/>
      <c r="AUR158" s="131"/>
      <c r="AUS158" s="131"/>
      <c r="AUT158" s="131"/>
      <c r="AUU158" s="131"/>
      <c r="AUV158" s="131"/>
      <c r="AUW158" s="131"/>
      <c r="AUX158" s="131"/>
      <c r="AUY158" s="131"/>
      <c r="AUZ158" s="131"/>
      <c r="AVA158" s="130" t="s">
        <v>40</v>
      </c>
      <c r="AVB158" s="131"/>
      <c r="AVC158" s="131"/>
      <c r="AVD158" s="131"/>
      <c r="AVE158" s="131"/>
      <c r="AVF158" s="131"/>
      <c r="AVG158" s="131"/>
      <c r="AVH158" s="131"/>
      <c r="AVI158" s="131"/>
      <c r="AVJ158" s="131"/>
      <c r="AVK158" s="131"/>
      <c r="AVL158" s="131"/>
      <c r="AVM158" s="131"/>
      <c r="AVN158" s="131"/>
      <c r="AVO158" s="131"/>
      <c r="AVP158" s="131"/>
      <c r="AVQ158" s="131"/>
      <c r="AVR158" s="131"/>
      <c r="AVS158" s="131"/>
      <c r="AVT158" s="131"/>
      <c r="AVU158" s="131"/>
      <c r="AVV158" s="131"/>
      <c r="AVW158" s="131"/>
      <c r="AVX158" s="131"/>
      <c r="AVY158" s="131"/>
      <c r="AVZ158" s="131"/>
      <c r="AWA158" s="131"/>
      <c r="AWB158" s="131"/>
      <c r="AWC158" s="131"/>
      <c r="AWD158" s="131"/>
      <c r="AWE158" s="131"/>
      <c r="AWF158" s="131"/>
      <c r="AWG158" s="130" t="s">
        <v>40</v>
      </c>
      <c r="AWH158" s="131"/>
      <c r="AWI158" s="131"/>
      <c r="AWJ158" s="131"/>
      <c r="AWK158" s="131"/>
      <c r="AWL158" s="131"/>
      <c r="AWM158" s="131"/>
      <c r="AWN158" s="131"/>
      <c r="AWO158" s="131"/>
      <c r="AWP158" s="131"/>
      <c r="AWQ158" s="131"/>
      <c r="AWR158" s="131"/>
      <c r="AWS158" s="131"/>
      <c r="AWT158" s="131"/>
      <c r="AWU158" s="131"/>
      <c r="AWV158" s="131"/>
      <c r="AWW158" s="131"/>
      <c r="AWX158" s="131"/>
      <c r="AWY158" s="131"/>
      <c r="AWZ158" s="131"/>
      <c r="AXA158" s="131"/>
      <c r="AXB158" s="131"/>
      <c r="AXC158" s="131"/>
      <c r="AXD158" s="131"/>
      <c r="AXE158" s="131"/>
      <c r="AXF158" s="131"/>
      <c r="AXG158" s="131"/>
      <c r="AXH158" s="131"/>
      <c r="AXI158" s="131"/>
      <c r="AXJ158" s="131"/>
      <c r="AXK158" s="131"/>
      <c r="AXL158" s="131"/>
      <c r="AXM158" s="130" t="s">
        <v>40</v>
      </c>
      <c r="AXN158" s="131"/>
      <c r="AXO158" s="131"/>
      <c r="AXP158" s="131"/>
      <c r="AXQ158" s="131"/>
      <c r="AXR158" s="131"/>
      <c r="AXS158" s="131"/>
      <c r="AXT158" s="131"/>
      <c r="AXU158" s="131"/>
      <c r="AXV158" s="131"/>
      <c r="AXW158" s="131"/>
      <c r="AXX158" s="131"/>
      <c r="AXY158" s="131"/>
      <c r="AXZ158" s="131"/>
      <c r="AYA158" s="131"/>
      <c r="AYB158" s="131"/>
      <c r="AYC158" s="131"/>
      <c r="AYD158" s="131"/>
      <c r="AYE158" s="131"/>
      <c r="AYF158" s="131"/>
      <c r="AYG158" s="131"/>
      <c r="AYH158" s="131"/>
      <c r="AYI158" s="131"/>
      <c r="AYJ158" s="131"/>
      <c r="AYK158" s="131"/>
      <c r="AYL158" s="131"/>
      <c r="AYM158" s="131"/>
      <c r="AYN158" s="131"/>
      <c r="AYO158" s="131"/>
      <c r="AYP158" s="131"/>
      <c r="AYQ158" s="131"/>
      <c r="AYR158" s="131"/>
      <c r="AYS158" s="130" t="s">
        <v>40</v>
      </c>
      <c r="AYT158" s="131"/>
      <c r="AYU158" s="131"/>
      <c r="AYV158" s="131"/>
      <c r="AYW158" s="131"/>
      <c r="AYX158" s="131"/>
      <c r="AYY158" s="131"/>
      <c r="AYZ158" s="131"/>
      <c r="AZA158" s="131"/>
      <c r="AZB158" s="131"/>
      <c r="AZC158" s="131"/>
      <c r="AZD158" s="131"/>
      <c r="AZE158" s="131"/>
      <c r="AZF158" s="131"/>
      <c r="AZG158" s="131"/>
      <c r="AZH158" s="131"/>
      <c r="AZI158" s="131"/>
      <c r="AZJ158" s="131"/>
      <c r="AZK158" s="131"/>
      <c r="AZL158" s="131"/>
      <c r="AZM158" s="131"/>
      <c r="AZN158" s="131"/>
      <c r="AZO158" s="131"/>
      <c r="AZP158" s="131"/>
      <c r="AZQ158" s="131"/>
      <c r="AZR158" s="131"/>
      <c r="AZS158" s="131"/>
      <c r="AZT158" s="131"/>
      <c r="AZU158" s="131"/>
      <c r="AZV158" s="131"/>
      <c r="AZW158" s="131"/>
      <c r="AZX158" s="131"/>
      <c r="AZY158" s="130" t="s">
        <v>40</v>
      </c>
      <c r="AZZ158" s="131"/>
      <c r="BAA158" s="131"/>
      <c r="BAB158" s="131"/>
      <c r="BAC158" s="131"/>
      <c r="BAD158" s="131"/>
      <c r="BAE158" s="131"/>
      <c r="BAF158" s="131"/>
      <c r="BAG158" s="131"/>
      <c r="BAH158" s="131"/>
      <c r="BAI158" s="131"/>
      <c r="BAJ158" s="131"/>
      <c r="BAK158" s="131"/>
      <c r="BAL158" s="131"/>
      <c r="BAM158" s="131"/>
      <c r="BAN158" s="131"/>
      <c r="BAO158" s="131"/>
      <c r="BAP158" s="131"/>
      <c r="BAQ158" s="131"/>
      <c r="BAR158" s="131"/>
      <c r="BAS158" s="131"/>
      <c r="BAT158" s="131"/>
      <c r="BAU158" s="131"/>
      <c r="BAV158" s="131"/>
      <c r="BAW158" s="131"/>
      <c r="BAX158" s="131"/>
      <c r="BAY158" s="131"/>
      <c r="BAZ158" s="131"/>
      <c r="BBA158" s="131"/>
      <c r="BBB158" s="131"/>
      <c r="BBC158" s="131"/>
      <c r="BBD158" s="131"/>
      <c r="BBE158" s="130" t="s">
        <v>40</v>
      </c>
      <c r="BBF158" s="131"/>
      <c r="BBG158" s="131"/>
      <c r="BBH158" s="131"/>
      <c r="BBI158" s="131"/>
      <c r="BBJ158" s="131"/>
      <c r="BBK158" s="131"/>
      <c r="BBL158" s="131"/>
      <c r="BBM158" s="131"/>
      <c r="BBN158" s="131"/>
      <c r="BBO158" s="131"/>
      <c r="BBP158" s="131"/>
      <c r="BBQ158" s="131"/>
      <c r="BBR158" s="131"/>
      <c r="BBS158" s="131"/>
      <c r="BBT158" s="131"/>
      <c r="BBU158" s="131"/>
      <c r="BBV158" s="131"/>
      <c r="BBW158" s="131"/>
      <c r="BBX158" s="131"/>
      <c r="BBY158" s="131"/>
      <c r="BBZ158" s="131"/>
      <c r="BCA158" s="131"/>
      <c r="BCB158" s="131"/>
      <c r="BCC158" s="131"/>
      <c r="BCD158" s="131"/>
      <c r="BCE158" s="131"/>
      <c r="BCF158" s="131"/>
      <c r="BCG158" s="131"/>
      <c r="BCH158" s="131"/>
      <c r="BCI158" s="131"/>
      <c r="BCJ158" s="131"/>
      <c r="BCK158" s="130" t="s">
        <v>40</v>
      </c>
      <c r="BCL158" s="131"/>
      <c r="BCM158" s="131"/>
      <c r="BCN158" s="131"/>
      <c r="BCO158" s="131"/>
      <c r="BCP158" s="131"/>
      <c r="BCQ158" s="131"/>
      <c r="BCR158" s="131"/>
      <c r="BCS158" s="131"/>
      <c r="BCT158" s="131"/>
      <c r="BCU158" s="131"/>
      <c r="BCV158" s="131"/>
      <c r="BCW158" s="131"/>
      <c r="BCX158" s="131"/>
      <c r="BCY158" s="131"/>
      <c r="BCZ158" s="131"/>
      <c r="BDA158" s="131"/>
      <c r="BDB158" s="131"/>
      <c r="BDC158" s="131"/>
      <c r="BDD158" s="131"/>
      <c r="BDE158" s="131"/>
      <c r="BDF158" s="131"/>
      <c r="BDG158" s="131"/>
      <c r="BDH158" s="131"/>
      <c r="BDI158" s="131"/>
      <c r="BDJ158" s="131"/>
      <c r="BDK158" s="131"/>
      <c r="BDL158" s="131"/>
      <c r="BDM158" s="131"/>
      <c r="BDN158" s="131"/>
      <c r="BDO158" s="131"/>
      <c r="BDP158" s="131"/>
      <c r="BDQ158" s="130" t="s">
        <v>40</v>
      </c>
      <c r="BDR158" s="131"/>
      <c r="BDS158" s="131"/>
      <c r="BDT158" s="131"/>
      <c r="BDU158" s="131"/>
      <c r="BDV158" s="131"/>
      <c r="BDW158" s="131"/>
      <c r="BDX158" s="131"/>
      <c r="BDY158" s="131"/>
      <c r="BDZ158" s="131"/>
      <c r="BEA158" s="131"/>
      <c r="BEB158" s="131"/>
      <c r="BEC158" s="131"/>
      <c r="BED158" s="131"/>
      <c r="BEE158" s="131"/>
      <c r="BEF158" s="131"/>
      <c r="BEG158" s="131"/>
      <c r="BEH158" s="131"/>
      <c r="BEI158" s="131"/>
      <c r="BEJ158" s="131"/>
      <c r="BEK158" s="131"/>
      <c r="BEL158" s="131"/>
      <c r="BEM158" s="131"/>
      <c r="BEN158" s="131"/>
      <c r="BEO158" s="131"/>
      <c r="BEP158" s="131"/>
      <c r="BEQ158" s="131"/>
      <c r="BER158" s="131"/>
      <c r="BES158" s="131"/>
      <c r="BET158" s="131"/>
      <c r="BEU158" s="131"/>
      <c r="BEV158" s="131"/>
      <c r="BEW158" s="130" t="s">
        <v>40</v>
      </c>
      <c r="BEX158" s="131"/>
      <c r="BEY158" s="131"/>
      <c r="BEZ158" s="131"/>
      <c r="BFA158" s="131"/>
      <c r="BFB158" s="131"/>
      <c r="BFC158" s="131"/>
      <c r="BFD158" s="131"/>
      <c r="BFE158" s="131"/>
      <c r="BFF158" s="131"/>
      <c r="BFG158" s="131"/>
      <c r="BFH158" s="131"/>
      <c r="BFI158" s="131"/>
      <c r="BFJ158" s="131"/>
      <c r="BFK158" s="131"/>
      <c r="BFL158" s="131"/>
      <c r="BFM158" s="131"/>
      <c r="BFN158" s="131"/>
      <c r="BFO158" s="131"/>
      <c r="BFP158" s="131"/>
      <c r="BFQ158" s="131"/>
      <c r="BFR158" s="131"/>
      <c r="BFS158" s="131"/>
      <c r="BFT158" s="131"/>
      <c r="BFU158" s="131"/>
      <c r="BFV158" s="131"/>
      <c r="BFW158" s="131"/>
      <c r="BFX158" s="131"/>
      <c r="BFY158" s="131"/>
      <c r="BFZ158" s="131"/>
      <c r="BGA158" s="131"/>
      <c r="BGB158" s="131"/>
      <c r="BGC158" s="130" t="s">
        <v>40</v>
      </c>
      <c r="BGD158" s="131"/>
      <c r="BGE158" s="131"/>
      <c r="BGF158" s="131"/>
      <c r="BGG158" s="131"/>
      <c r="BGH158" s="131"/>
      <c r="BGI158" s="131"/>
      <c r="BGJ158" s="131"/>
      <c r="BGK158" s="131"/>
      <c r="BGL158" s="131"/>
      <c r="BGM158" s="131"/>
      <c r="BGN158" s="131"/>
      <c r="BGO158" s="131"/>
      <c r="BGP158" s="131"/>
      <c r="BGQ158" s="131"/>
      <c r="BGR158" s="131"/>
      <c r="BGS158" s="131"/>
      <c r="BGT158" s="131"/>
      <c r="BGU158" s="131"/>
      <c r="BGV158" s="131"/>
      <c r="BGW158" s="131"/>
      <c r="BGX158" s="131"/>
      <c r="BGY158" s="131"/>
      <c r="BGZ158" s="131"/>
      <c r="BHA158" s="131"/>
      <c r="BHB158" s="131"/>
      <c r="BHC158" s="131"/>
      <c r="BHD158" s="131"/>
      <c r="BHE158" s="131"/>
      <c r="BHF158" s="131"/>
      <c r="BHG158" s="131"/>
      <c r="BHH158" s="131"/>
      <c r="BHI158" s="130" t="s">
        <v>40</v>
      </c>
      <c r="BHJ158" s="131"/>
      <c r="BHK158" s="131"/>
      <c r="BHL158" s="131"/>
      <c r="BHM158" s="131"/>
      <c r="BHN158" s="131"/>
      <c r="BHO158" s="131"/>
      <c r="BHP158" s="131"/>
      <c r="BHQ158" s="131"/>
      <c r="BHR158" s="131"/>
      <c r="BHS158" s="131"/>
      <c r="BHT158" s="131"/>
      <c r="BHU158" s="131"/>
      <c r="BHV158" s="131"/>
      <c r="BHW158" s="131"/>
      <c r="BHX158" s="131"/>
      <c r="BHY158" s="131"/>
      <c r="BHZ158" s="131"/>
      <c r="BIA158" s="131"/>
      <c r="BIB158" s="131"/>
      <c r="BIC158" s="131"/>
      <c r="BID158" s="131"/>
      <c r="BIE158" s="131"/>
      <c r="BIF158" s="131"/>
      <c r="BIG158" s="131"/>
      <c r="BIH158" s="131"/>
      <c r="BII158" s="131"/>
      <c r="BIJ158" s="131"/>
      <c r="BIK158" s="131"/>
      <c r="BIL158" s="131"/>
      <c r="BIM158" s="131"/>
      <c r="BIN158" s="131"/>
      <c r="BIO158" s="130" t="s">
        <v>40</v>
      </c>
      <c r="BIP158" s="131"/>
      <c r="BIQ158" s="131"/>
      <c r="BIR158" s="131"/>
      <c r="BIS158" s="131"/>
      <c r="BIT158" s="131"/>
      <c r="BIU158" s="131"/>
      <c r="BIV158" s="131"/>
      <c r="BIW158" s="131"/>
      <c r="BIX158" s="131"/>
      <c r="BIY158" s="131"/>
      <c r="BIZ158" s="131"/>
      <c r="BJA158" s="131"/>
      <c r="BJB158" s="131"/>
      <c r="BJC158" s="131"/>
      <c r="BJD158" s="131"/>
      <c r="BJE158" s="131"/>
      <c r="BJF158" s="131"/>
      <c r="BJG158" s="131"/>
      <c r="BJH158" s="131"/>
      <c r="BJI158" s="131"/>
      <c r="BJJ158" s="131"/>
      <c r="BJK158" s="131"/>
      <c r="BJL158" s="131"/>
      <c r="BJM158" s="131"/>
      <c r="BJN158" s="131"/>
      <c r="BJO158" s="131"/>
      <c r="BJP158" s="131"/>
      <c r="BJQ158" s="131"/>
      <c r="BJR158" s="131"/>
      <c r="BJS158" s="131"/>
      <c r="BJT158" s="131"/>
      <c r="BJU158" s="130" t="s">
        <v>40</v>
      </c>
      <c r="BJV158" s="131"/>
      <c r="BJW158" s="131"/>
      <c r="BJX158" s="131"/>
      <c r="BJY158" s="131"/>
      <c r="BJZ158" s="131"/>
      <c r="BKA158" s="131"/>
      <c r="BKB158" s="131"/>
      <c r="BKC158" s="131"/>
      <c r="BKD158" s="131"/>
      <c r="BKE158" s="131"/>
      <c r="BKF158" s="131"/>
      <c r="BKG158" s="131"/>
      <c r="BKH158" s="131"/>
      <c r="BKI158" s="131"/>
      <c r="BKJ158" s="131"/>
      <c r="BKK158" s="131"/>
      <c r="BKL158" s="131"/>
      <c r="BKM158" s="131"/>
      <c r="BKN158" s="131"/>
      <c r="BKO158" s="131"/>
      <c r="BKP158" s="131"/>
      <c r="BKQ158" s="131"/>
      <c r="BKR158" s="131"/>
      <c r="BKS158" s="131"/>
      <c r="BKT158" s="131"/>
      <c r="BKU158" s="131"/>
      <c r="BKV158" s="131"/>
      <c r="BKW158" s="131"/>
      <c r="BKX158" s="131"/>
      <c r="BKY158" s="131"/>
      <c r="BKZ158" s="131"/>
      <c r="BLA158" s="130" t="s">
        <v>40</v>
      </c>
      <c r="BLB158" s="131"/>
      <c r="BLC158" s="131"/>
      <c r="BLD158" s="131"/>
      <c r="BLE158" s="131"/>
      <c r="BLF158" s="131"/>
      <c r="BLG158" s="131"/>
      <c r="BLH158" s="131"/>
      <c r="BLI158" s="131"/>
      <c r="BLJ158" s="131"/>
      <c r="BLK158" s="131"/>
      <c r="BLL158" s="131"/>
      <c r="BLM158" s="131"/>
      <c r="BLN158" s="131"/>
      <c r="BLO158" s="131"/>
      <c r="BLP158" s="131"/>
      <c r="BLQ158" s="131"/>
      <c r="BLR158" s="131"/>
      <c r="BLS158" s="131"/>
      <c r="BLT158" s="131"/>
      <c r="BLU158" s="131"/>
      <c r="BLV158" s="131"/>
      <c r="BLW158" s="131"/>
      <c r="BLX158" s="131"/>
      <c r="BLY158" s="131"/>
      <c r="BLZ158" s="131"/>
      <c r="BMA158" s="131"/>
      <c r="BMB158" s="131"/>
      <c r="BMC158" s="131"/>
      <c r="BMD158" s="131"/>
      <c r="BME158" s="131"/>
      <c r="BMF158" s="131"/>
      <c r="BMG158" s="130" t="s">
        <v>40</v>
      </c>
      <c r="BMH158" s="131"/>
      <c r="BMI158" s="131"/>
      <c r="BMJ158" s="131"/>
      <c r="BMK158" s="131"/>
      <c r="BML158" s="131"/>
      <c r="BMM158" s="131"/>
      <c r="BMN158" s="131"/>
      <c r="BMO158" s="131"/>
      <c r="BMP158" s="131"/>
      <c r="BMQ158" s="131"/>
      <c r="BMR158" s="131"/>
      <c r="BMS158" s="131"/>
      <c r="BMT158" s="131"/>
      <c r="BMU158" s="131"/>
      <c r="BMV158" s="131"/>
      <c r="BMW158" s="131"/>
      <c r="BMX158" s="131"/>
      <c r="BMY158" s="131"/>
      <c r="BMZ158" s="131"/>
      <c r="BNA158" s="131"/>
      <c r="BNB158" s="131"/>
      <c r="BNC158" s="131"/>
      <c r="BND158" s="131"/>
      <c r="BNE158" s="131"/>
      <c r="BNF158" s="131"/>
      <c r="BNG158" s="131"/>
      <c r="BNH158" s="131"/>
      <c r="BNI158" s="131"/>
      <c r="BNJ158" s="131"/>
      <c r="BNK158" s="131"/>
      <c r="BNL158" s="131"/>
      <c r="BNM158" s="130" t="s">
        <v>40</v>
      </c>
      <c r="BNN158" s="131"/>
      <c r="BNO158" s="131"/>
      <c r="BNP158" s="131"/>
      <c r="BNQ158" s="131"/>
      <c r="BNR158" s="131"/>
      <c r="BNS158" s="131"/>
      <c r="BNT158" s="131"/>
      <c r="BNU158" s="131"/>
      <c r="BNV158" s="131"/>
      <c r="BNW158" s="131"/>
      <c r="BNX158" s="131"/>
      <c r="BNY158" s="131"/>
      <c r="BNZ158" s="131"/>
      <c r="BOA158" s="131"/>
      <c r="BOB158" s="131"/>
      <c r="BOC158" s="131"/>
      <c r="BOD158" s="131"/>
      <c r="BOE158" s="131"/>
      <c r="BOF158" s="131"/>
      <c r="BOG158" s="131"/>
      <c r="BOH158" s="131"/>
      <c r="BOI158" s="131"/>
      <c r="BOJ158" s="131"/>
      <c r="BOK158" s="131"/>
      <c r="BOL158" s="131"/>
      <c r="BOM158" s="131"/>
      <c r="BON158" s="131"/>
      <c r="BOO158" s="131"/>
      <c r="BOP158" s="131"/>
      <c r="BOQ158" s="131"/>
      <c r="BOR158" s="131"/>
      <c r="BOS158" s="130" t="s">
        <v>40</v>
      </c>
      <c r="BOT158" s="131"/>
      <c r="BOU158" s="131"/>
      <c r="BOV158" s="131"/>
      <c r="BOW158" s="131"/>
      <c r="BOX158" s="131"/>
      <c r="BOY158" s="131"/>
      <c r="BOZ158" s="131"/>
      <c r="BPA158" s="131"/>
      <c r="BPB158" s="131"/>
      <c r="BPC158" s="131"/>
      <c r="BPD158" s="131"/>
      <c r="BPE158" s="131"/>
      <c r="BPF158" s="131"/>
      <c r="BPG158" s="131"/>
      <c r="BPH158" s="131"/>
      <c r="BPI158" s="131"/>
      <c r="BPJ158" s="131"/>
      <c r="BPK158" s="131"/>
      <c r="BPL158" s="131"/>
      <c r="BPM158" s="131"/>
      <c r="BPN158" s="131"/>
      <c r="BPO158" s="131"/>
      <c r="BPP158" s="131"/>
      <c r="BPQ158" s="131"/>
      <c r="BPR158" s="131"/>
      <c r="BPS158" s="131"/>
      <c r="BPT158" s="131"/>
      <c r="BPU158" s="131"/>
      <c r="BPV158" s="131"/>
      <c r="BPW158" s="131"/>
      <c r="BPX158" s="131"/>
      <c r="BPY158" s="130" t="s">
        <v>40</v>
      </c>
      <c r="BPZ158" s="131"/>
      <c r="BQA158" s="131"/>
      <c r="BQB158" s="131"/>
      <c r="BQC158" s="131"/>
      <c r="BQD158" s="131"/>
      <c r="BQE158" s="131"/>
      <c r="BQF158" s="131"/>
      <c r="BQG158" s="131"/>
      <c r="BQH158" s="131"/>
      <c r="BQI158" s="131"/>
      <c r="BQJ158" s="131"/>
      <c r="BQK158" s="131"/>
      <c r="BQL158" s="131"/>
      <c r="BQM158" s="131"/>
      <c r="BQN158" s="131"/>
      <c r="BQO158" s="131"/>
      <c r="BQP158" s="131"/>
      <c r="BQQ158" s="131"/>
      <c r="BQR158" s="131"/>
      <c r="BQS158" s="131"/>
      <c r="BQT158" s="131"/>
      <c r="BQU158" s="131"/>
      <c r="BQV158" s="131"/>
      <c r="BQW158" s="131"/>
      <c r="BQX158" s="131"/>
      <c r="BQY158" s="131"/>
      <c r="BQZ158" s="131"/>
      <c r="BRA158" s="131"/>
      <c r="BRB158" s="131"/>
      <c r="BRC158" s="131"/>
      <c r="BRD158" s="131"/>
      <c r="BRE158" s="130" t="s">
        <v>40</v>
      </c>
      <c r="BRF158" s="131"/>
      <c r="BRG158" s="131"/>
      <c r="BRH158" s="131"/>
      <c r="BRI158" s="131"/>
      <c r="BRJ158" s="131"/>
      <c r="BRK158" s="131"/>
      <c r="BRL158" s="131"/>
      <c r="BRM158" s="131"/>
      <c r="BRN158" s="131"/>
      <c r="BRO158" s="131"/>
      <c r="BRP158" s="131"/>
      <c r="BRQ158" s="131"/>
      <c r="BRR158" s="131"/>
      <c r="BRS158" s="131"/>
      <c r="BRT158" s="131"/>
      <c r="BRU158" s="131"/>
      <c r="BRV158" s="131"/>
      <c r="BRW158" s="131"/>
      <c r="BRX158" s="131"/>
      <c r="BRY158" s="131"/>
      <c r="BRZ158" s="131"/>
      <c r="BSA158" s="131"/>
      <c r="BSB158" s="131"/>
      <c r="BSC158" s="131"/>
      <c r="BSD158" s="131"/>
      <c r="BSE158" s="131"/>
      <c r="BSF158" s="131"/>
      <c r="BSG158" s="131"/>
      <c r="BSH158" s="131"/>
      <c r="BSI158" s="131"/>
      <c r="BSJ158" s="131"/>
      <c r="BSK158" s="130" t="s">
        <v>40</v>
      </c>
      <c r="BSL158" s="131"/>
      <c r="BSM158" s="131"/>
      <c r="BSN158" s="131"/>
      <c r="BSO158" s="131"/>
      <c r="BSP158" s="131"/>
      <c r="BSQ158" s="131"/>
      <c r="BSR158" s="131"/>
      <c r="BSS158" s="131"/>
      <c r="BST158" s="131"/>
      <c r="BSU158" s="131"/>
      <c r="BSV158" s="131"/>
      <c r="BSW158" s="131"/>
      <c r="BSX158" s="131"/>
      <c r="BSY158" s="131"/>
      <c r="BSZ158" s="131"/>
      <c r="BTA158" s="131"/>
      <c r="BTB158" s="131"/>
      <c r="BTC158" s="131"/>
      <c r="BTD158" s="131"/>
      <c r="BTE158" s="131"/>
      <c r="BTF158" s="131"/>
      <c r="BTG158" s="131"/>
      <c r="BTH158" s="131"/>
      <c r="BTI158" s="131"/>
      <c r="BTJ158" s="131"/>
      <c r="BTK158" s="131"/>
      <c r="BTL158" s="131"/>
      <c r="BTM158" s="131"/>
      <c r="BTN158" s="131"/>
      <c r="BTO158" s="131"/>
      <c r="BTP158" s="131"/>
      <c r="BTQ158" s="130" t="s">
        <v>40</v>
      </c>
      <c r="BTR158" s="131"/>
      <c r="BTS158" s="131"/>
      <c r="BTT158" s="131"/>
      <c r="BTU158" s="131"/>
      <c r="BTV158" s="131"/>
      <c r="BTW158" s="131"/>
      <c r="BTX158" s="131"/>
      <c r="BTY158" s="131"/>
      <c r="BTZ158" s="131"/>
      <c r="BUA158" s="131"/>
      <c r="BUB158" s="131"/>
      <c r="BUC158" s="131"/>
      <c r="BUD158" s="131"/>
      <c r="BUE158" s="131"/>
      <c r="BUF158" s="131"/>
      <c r="BUG158" s="131"/>
      <c r="BUH158" s="131"/>
      <c r="BUI158" s="131"/>
      <c r="BUJ158" s="131"/>
      <c r="BUK158" s="131"/>
      <c r="BUL158" s="131"/>
      <c r="BUM158" s="131"/>
      <c r="BUN158" s="131"/>
      <c r="BUO158" s="131"/>
      <c r="BUP158" s="131"/>
      <c r="BUQ158" s="131"/>
      <c r="BUR158" s="131"/>
      <c r="BUS158" s="131"/>
      <c r="BUT158" s="131"/>
      <c r="BUU158" s="131"/>
      <c r="BUV158" s="131"/>
      <c r="BUW158" s="130" t="s">
        <v>40</v>
      </c>
      <c r="BUX158" s="131"/>
      <c r="BUY158" s="131"/>
      <c r="BUZ158" s="131"/>
      <c r="BVA158" s="131"/>
      <c r="BVB158" s="131"/>
      <c r="BVC158" s="131"/>
      <c r="BVD158" s="131"/>
      <c r="BVE158" s="131"/>
      <c r="BVF158" s="131"/>
      <c r="BVG158" s="131"/>
      <c r="BVH158" s="131"/>
      <c r="BVI158" s="131"/>
      <c r="BVJ158" s="131"/>
      <c r="BVK158" s="131"/>
      <c r="BVL158" s="131"/>
      <c r="BVM158" s="131"/>
      <c r="BVN158" s="131"/>
      <c r="BVO158" s="131"/>
      <c r="BVP158" s="131"/>
      <c r="BVQ158" s="131"/>
      <c r="BVR158" s="131"/>
      <c r="BVS158" s="131"/>
      <c r="BVT158" s="131"/>
      <c r="BVU158" s="131"/>
      <c r="BVV158" s="131"/>
      <c r="BVW158" s="131"/>
      <c r="BVX158" s="131"/>
      <c r="BVY158" s="131"/>
      <c r="BVZ158" s="131"/>
      <c r="BWA158" s="131"/>
      <c r="BWB158" s="131"/>
      <c r="BWC158" s="130" t="s">
        <v>40</v>
      </c>
      <c r="BWD158" s="131"/>
      <c r="BWE158" s="131"/>
      <c r="BWF158" s="131"/>
      <c r="BWG158" s="131"/>
      <c r="BWH158" s="131"/>
      <c r="BWI158" s="131"/>
      <c r="BWJ158" s="131"/>
      <c r="BWK158" s="131"/>
      <c r="BWL158" s="131"/>
      <c r="BWM158" s="131"/>
      <c r="BWN158" s="131"/>
      <c r="BWO158" s="131"/>
      <c r="BWP158" s="131"/>
      <c r="BWQ158" s="131"/>
      <c r="BWR158" s="131"/>
      <c r="BWS158" s="131"/>
      <c r="BWT158" s="131"/>
      <c r="BWU158" s="131"/>
      <c r="BWV158" s="131"/>
      <c r="BWW158" s="131"/>
      <c r="BWX158" s="131"/>
      <c r="BWY158" s="131"/>
      <c r="BWZ158" s="131"/>
      <c r="BXA158" s="131"/>
      <c r="BXB158" s="131"/>
      <c r="BXC158" s="131"/>
      <c r="BXD158" s="131"/>
      <c r="BXE158" s="131"/>
      <c r="BXF158" s="131"/>
      <c r="BXG158" s="131"/>
      <c r="BXH158" s="131"/>
      <c r="BXI158" s="130" t="s">
        <v>40</v>
      </c>
      <c r="BXJ158" s="131"/>
      <c r="BXK158" s="131"/>
      <c r="BXL158" s="131"/>
      <c r="BXM158" s="131"/>
      <c r="BXN158" s="131"/>
      <c r="BXO158" s="131"/>
      <c r="BXP158" s="131"/>
      <c r="BXQ158" s="131"/>
      <c r="BXR158" s="131"/>
      <c r="BXS158" s="131"/>
      <c r="BXT158" s="131"/>
      <c r="BXU158" s="131"/>
      <c r="BXV158" s="131"/>
      <c r="BXW158" s="131"/>
      <c r="BXX158" s="131"/>
      <c r="BXY158" s="131"/>
      <c r="BXZ158" s="131"/>
      <c r="BYA158" s="131"/>
      <c r="BYB158" s="131"/>
      <c r="BYC158" s="131"/>
      <c r="BYD158" s="131"/>
      <c r="BYE158" s="131"/>
      <c r="BYF158" s="131"/>
      <c r="BYG158" s="131"/>
      <c r="BYH158" s="131"/>
      <c r="BYI158" s="131"/>
      <c r="BYJ158" s="131"/>
      <c r="BYK158" s="131"/>
      <c r="BYL158" s="131"/>
      <c r="BYM158" s="131"/>
      <c r="BYN158" s="131"/>
      <c r="BYO158" s="130" t="s">
        <v>40</v>
      </c>
      <c r="BYP158" s="131"/>
      <c r="BYQ158" s="131"/>
      <c r="BYR158" s="131"/>
      <c r="BYS158" s="131"/>
      <c r="BYT158" s="131"/>
      <c r="BYU158" s="131"/>
      <c r="BYV158" s="131"/>
      <c r="BYW158" s="131"/>
      <c r="BYX158" s="131"/>
      <c r="BYY158" s="131"/>
      <c r="BYZ158" s="131"/>
      <c r="BZA158" s="131"/>
      <c r="BZB158" s="131"/>
      <c r="BZC158" s="131"/>
      <c r="BZD158" s="131"/>
      <c r="BZE158" s="131"/>
      <c r="BZF158" s="131"/>
      <c r="BZG158" s="131"/>
      <c r="BZH158" s="131"/>
      <c r="BZI158" s="131"/>
      <c r="BZJ158" s="131"/>
      <c r="BZK158" s="131"/>
      <c r="BZL158" s="131"/>
      <c r="BZM158" s="131"/>
      <c r="BZN158" s="131"/>
      <c r="BZO158" s="131"/>
      <c r="BZP158" s="131"/>
      <c r="BZQ158" s="131"/>
      <c r="BZR158" s="131"/>
      <c r="BZS158" s="131"/>
      <c r="BZT158" s="131"/>
      <c r="BZU158" s="130" t="s">
        <v>40</v>
      </c>
      <c r="BZV158" s="131"/>
      <c r="BZW158" s="131"/>
      <c r="BZX158" s="131"/>
      <c r="BZY158" s="131"/>
      <c r="BZZ158" s="131"/>
      <c r="CAA158" s="131"/>
      <c r="CAB158" s="131"/>
      <c r="CAC158" s="131"/>
      <c r="CAD158" s="131"/>
      <c r="CAE158" s="131"/>
      <c r="CAF158" s="131"/>
      <c r="CAG158" s="131"/>
      <c r="CAH158" s="131"/>
      <c r="CAI158" s="131"/>
      <c r="CAJ158" s="131"/>
      <c r="CAK158" s="131"/>
      <c r="CAL158" s="131"/>
      <c r="CAM158" s="131"/>
      <c r="CAN158" s="131"/>
      <c r="CAO158" s="131"/>
      <c r="CAP158" s="131"/>
      <c r="CAQ158" s="131"/>
      <c r="CAR158" s="131"/>
      <c r="CAS158" s="131"/>
      <c r="CAT158" s="131"/>
      <c r="CAU158" s="131"/>
      <c r="CAV158" s="131"/>
      <c r="CAW158" s="131"/>
      <c r="CAX158" s="131"/>
      <c r="CAY158" s="131"/>
      <c r="CAZ158" s="131"/>
      <c r="CBA158" s="130" t="s">
        <v>40</v>
      </c>
      <c r="CBB158" s="131"/>
      <c r="CBC158" s="131"/>
      <c r="CBD158" s="131"/>
      <c r="CBE158" s="131"/>
      <c r="CBF158" s="131"/>
      <c r="CBG158" s="131"/>
      <c r="CBH158" s="131"/>
      <c r="CBI158" s="131"/>
      <c r="CBJ158" s="131"/>
      <c r="CBK158" s="131"/>
      <c r="CBL158" s="131"/>
      <c r="CBM158" s="131"/>
      <c r="CBN158" s="131"/>
      <c r="CBO158" s="131"/>
      <c r="CBP158" s="131"/>
      <c r="CBQ158" s="131"/>
      <c r="CBR158" s="131"/>
      <c r="CBS158" s="131"/>
      <c r="CBT158" s="131"/>
      <c r="CBU158" s="131"/>
      <c r="CBV158" s="131"/>
      <c r="CBW158" s="131"/>
      <c r="CBX158" s="131"/>
      <c r="CBY158" s="131"/>
      <c r="CBZ158" s="131"/>
      <c r="CCA158" s="131"/>
      <c r="CCB158" s="131"/>
      <c r="CCC158" s="131"/>
      <c r="CCD158" s="131"/>
      <c r="CCE158" s="131"/>
      <c r="CCF158" s="131"/>
      <c r="CCG158" s="130" t="s">
        <v>40</v>
      </c>
      <c r="CCH158" s="131"/>
      <c r="CCI158" s="131"/>
      <c r="CCJ158" s="131"/>
      <c r="CCK158" s="131"/>
      <c r="CCL158" s="131"/>
      <c r="CCM158" s="131"/>
      <c r="CCN158" s="131"/>
      <c r="CCO158" s="131"/>
      <c r="CCP158" s="131"/>
      <c r="CCQ158" s="131"/>
      <c r="CCR158" s="131"/>
      <c r="CCS158" s="131"/>
      <c r="CCT158" s="131"/>
      <c r="CCU158" s="131"/>
      <c r="CCV158" s="131"/>
      <c r="CCW158" s="131"/>
      <c r="CCX158" s="131"/>
      <c r="CCY158" s="131"/>
      <c r="CCZ158" s="131"/>
      <c r="CDA158" s="131"/>
      <c r="CDB158" s="131"/>
      <c r="CDC158" s="131"/>
      <c r="CDD158" s="131"/>
      <c r="CDE158" s="131"/>
      <c r="CDF158" s="131"/>
      <c r="CDG158" s="131"/>
      <c r="CDH158" s="131"/>
      <c r="CDI158" s="131"/>
      <c r="CDJ158" s="131"/>
      <c r="CDK158" s="131"/>
      <c r="CDL158" s="131"/>
      <c r="CDM158" s="130" t="s">
        <v>40</v>
      </c>
      <c r="CDN158" s="131"/>
      <c r="CDO158" s="131"/>
      <c r="CDP158" s="131"/>
      <c r="CDQ158" s="131"/>
      <c r="CDR158" s="131"/>
      <c r="CDS158" s="131"/>
      <c r="CDT158" s="131"/>
      <c r="CDU158" s="131"/>
      <c r="CDV158" s="131"/>
      <c r="CDW158" s="131"/>
      <c r="CDX158" s="131"/>
      <c r="CDY158" s="131"/>
      <c r="CDZ158" s="131"/>
      <c r="CEA158" s="131"/>
      <c r="CEB158" s="131"/>
      <c r="CEC158" s="131"/>
      <c r="CED158" s="131"/>
      <c r="CEE158" s="131"/>
      <c r="CEF158" s="131"/>
      <c r="CEG158" s="131"/>
      <c r="CEH158" s="131"/>
      <c r="CEI158" s="131"/>
      <c r="CEJ158" s="131"/>
      <c r="CEK158" s="131"/>
      <c r="CEL158" s="131"/>
      <c r="CEM158" s="131"/>
      <c r="CEN158" s="131"/>
      <c r="CEO158" s="131"/>
      <c r="CEP158" s="131"/>
      <c r="CEQ158" s="131"/>
      <c r="CER158" s="131"/>
      <c r="CES158" s="130" t="s">
        <v>40</v>
      </c>
      <c r="CET158" s="131"/>
      <c r="CEU158" s="131"/>
      <c r="CEV158" s="131"/>
      <c r="CEW158" s="131"/>
      <c r="CEX158" s="131"/>
      <c r="CEY158" s="131"/>
      <c r="CEZ158" s="131"/>
      <c r="CFA158" s="131"/>
      <c r="CFB158" s="131"/>
      <c r="CFC158" s="131"/>
      <c r="CFD158" s="131"/>
      <c r="CFE158" s="131"/>
      <c r="CFF158" s="131"/>
      <c r="CFG158" s="131"/>
      <c r="CFH158" s="131"/>
      <c r="CFI158" s="131"/>
      <c r="CFJ158" s="131"/>
      <c r="CFK158" s="131"/>
      <c r="CFL158" s="131"/>
      <c r="CFM158" s="131"/>
      <c r="CFN158" s="131"/>
      <c r="CFO158" s="131"/>
      <c r="CFP158" s="131"/>
      <c r="CFQ158" s="131"/>
      <c r="CFR158" s="131"/>
      <c r="CFS158" s="131"/>
      <c r="CFT158" s="131"/>
      <c r="CFU158" s="131"/>
      <c r="CFV158" s="131"/>
      <c r="CFW158" s="131"/>
      <c r="CFX158" s="131"/>
      <c r="CFY158" s="130" t="s">
        <v>40</v>
      </c>
      <c r="CFZ158" s="131"/>
      <c r="CGA158" s="131"/>
      <c r="CGB158" s="131"/>
      <c r="CGC158" s="131"/>
      <c r="CGD158" s="131"/>
      <c r="CGE158" s="131"/>
      <c r="CGF158" s="131"/>
      <c r="CGG158" s="131"/>
      <c r="CGH158" s="131"/>
      <c r="CGI158" s="131"/>
      <c r="CGJ158" s="131"/>
      <c r="CGK158" s="131"/>
      <c r="CGL158" s="131"/>
      <c r="CGM158" s="131"/>
      <c r="CGN158" s="131"/>
      <c r="CGO158" s="131"/>
      <c r="CGP158" s="131"/>
      <c r="CGQ158" s="131"/>
      <c r="CGR158" s="131"/>
      <c r="CGS158" s="131"/>
      <c r="CGT158" s="131"/>
      <c r="CGU158" s="131"/>
      <c r="CGV158" s="131"/>
      <c r="CGW158" s="131"/>
      <c r="CGX158" s="131"/>
      <c r="CGY158" s="131"/>
      <c r="CGZ158" s="131"/>
      <c r="CHA158" s="131"/>
      <c r="CHB158" s="131"/>
      <c r="CHC158" s="131"/>
      <c r="CHD158" s="131"/>
      <c r="CHE158" s="130" t="s">
        <v>40</v>
      </c>
      <c r="CHF158" s="131"/>
      <c r="CHG158" s="131"/>
      <c r="CHH158" s="131"/>
      <c r="CHI158" s="131"/>
      <c r="CHJ158" s="131"/>
      <c r="CHK158" s="131"/>
      <c r="CHL158" s="131"/>
      <c r="CHM158" s="131"/>
      <c r="CHN158" s="131"/>
      <c r="CHO158" s="131"/>
      <c r="CHP158" s="131"/>
      <c r="CHQ158" s="131"/>
      <c r="CHR158" s="131"/>
      <c r="CHS158" s="131"/>
      <c r="CHT158" s="131"/>
      <c r="CHU158" s="131"/>
      <c r="CHV158" s="131"/>
      <c r="CHW158" s="131"/>
      <c r="CHX158" s="131"/>
      <c r="CHY158" s="131"/>
      <c r="CHZ158" s="131"/>
      <c r="CIA158" s="131"/>
      <c r="CIB158" s="131"/>
      <c r="CIC158" s="131"/>
      <c r="CID158" s="131"/>
      <c r="CIE158" s="131"/>
      <c r="CIF158" s="131"/>
      <c r="CIG158" s="131"/>
      <c r="CIH158" s="131"/>
      <c r="CII158" s="131"/>
      <c r="CIJ158" s="131"/>
      <c r="CIK158" s="130" t="s">
        <v>40</v>
      </c>
      <c r="CIL158" s="131"/>
      <c r="CIM158" s="131"/>
      <c r="CIN158" s="131"/>
      <c r="CIO158" s="131"/>
      <c r="CIP158" s="131"/>
      <c r="CIQ158" s="131"/>
      <c r="CIR158" s="131"/>
      <c r="CIS158" s="131"/>
      <c r="CIT158" s="131"/>
      <c r="CIU158" s="131"/>
      <c r="CIV158" s="131"/>
      <c r="CIW158" s="131"/>
      <c r="CIX158" s="131"/>
      <c r="CIY158" s="131"/>
      <c r="CIZ158" s="131"/>
      <c r="CJA158" s="131"/>
      <c r="CJB158" s="131"/>
      <c r="CJC158" s="131"/>
      <c r="CJD158" s="131"/>
      <c r="CJE158" s="131"/>
      <c r="CJF158" s="131"/>
      <c r="CJG158" s="131"/>
      <c r="CJH158" s="131"/>
      <c r="CJI158" s="131"/>
      <c r="CJJ158" s="131"/>
      <c r="CJK158" s="131"/>
      <c r="CJL158" s="131"/>
      <c r="CJM158" s="131"/>
      <c r="CJN158" s="131"/>
      <c r="CJO158" s="131"/>
      <c r="CJP158" s="131"/>
      <c r="CJQ158" s="130" t="s">
        <v>40</v>
      </c>
      <c r="CJR158" s="131"/>
      <c r="CJS158" s="131"/>
      <c r="CJT158" s="131"/>
      <c r="CJU158" s="131"/>
      <c r="CJV158" s="131"/>
      <c r="CJW158" s="131"/>
      <c r="CJX158" s="131"/>
      <c r="CJY158" s="131"/>
      <c r="CJZ158" s="131"/>
      <c r="CKA158" s="131"/>
      <c r="CKB158" s="131"/>
      <c r="CKC158" s="131"/>
      <c r="CKD158" s="131"/>
      <c r="CKE158" s="131"/>
      <c r="CKF158" s="131"/>
      <c r="CKG158" s="131"/>
      <c r="CKH158" s="131"/>
      <c r="CKI158" s="131"/>
      <c r="CKJ158" s="131"/>
      <c r="CKK158" s="131"/>
      <c r="CKL158" s="131"/>
      <c r="CKM158" s="131"/>
      <c r="CKN158" s="131"/>
      <c r="CKO158" s="131"/>
      <c r="CKP158" s="131"/>
      <c r="CKQ158" s="131"/>
      <c r="CKR158" s="131"/>
      <c r="CKS158" s="131"/>
      <c r="CKT158" s="131"/>
      <c r="CKU158" s="131"/>
      <c r="CKV158" s="131"/>
      <c r="CKW158" s="130" t="s">
        <v>40</v>
      </c>
      <c r="CKX158" s="131"/>
      <c r="CKY158" s="131"/>
      <c r="CKZ158" s="131"/>
      <c r="CLA158" s="131"/>
      <c r="CLB158" s="131"/>
      <c r="CLC158" s="131"/>
      <c r="CLD158" s="131"/>
      <c r="CLE158" s="131"/>
      <c r="CLF158" s="131"/>
      <c r="CLG158" s="131"/>
      <c r="CLH158" s="131"/>
      <c r="CLI158" s="131"/>
      <c r="CLJ158" s="131"/>
      <c r="CLK158" s="131"/>
      <c r="CLL158" s="131"/>
      <c r="CLM158" s="131"/>
      <c r="CLN158" s="131"/>
      <c r="CLO158" s="131"/>
      <c r="CLP158" s="131"/>
      <c r="CLQ158" s="131"/>
      <c r="CLR158" s="131"/>
      <c r="CLS158" s="131"/>
      <c r="CLT158" s="131"/>
      <c r="CLU158" s="131"/>
      <c r="CLV158" s="131"/>
      <c r="CLW158" s="131"/>
      <c r="CLX158" s="131"/>
      <c r="CLY158" s="131"/>
      <c r="CLZ158" s="131"/>
      <c r="CMA158" s="131"/>
      <c r="CMB158" s="131"/>
      <c r="CMC158" s="130" t="s">
        <v>40</v>
      </c>
      <c r="CMD158" s="131"/>
      <c r="CME158" s="131"/>
      <c r="CMF158" s="131"/>
      <c r="CMG158" s="131"/>
      <c r="CMH158" s="131"/>
      <c r="CMI158" s="131"/>
      <c r="CMJ158" s="131"/>
      <c r="CMK158" s="131"/>
      <c r="CML158" s="131"/>
      <c r="CMM158" s="131"/>
      <c r="CMN158" s="131"/>
      <c r="CMO158" s="131"/>
      <c r="CMP158" s="131"/>
      <c r="CMQ158" s="131"/>
      <c r="CMR158" s="131"/>
      <c r="CMS158" s="131"/>
      <c r="CMT158" s="131"/>
      <c r="CMU158" s="131"/>
      <c r="CMV158" s="131"/>
      <c r="CMW158" s="131"/>
      <c r="CMX158" s="131"/>
      <c r="CMY158" s="131"/>
      <c r="CMZ158" s="131"/>
      <c r="CNA158" s="131"/>
      <c r="CNB158" s="131"/>
      <c r="CNC158" s="131"/>
      <c r="CND158" s="131"/>
      <c r="CNE158" s="131"/>
      <c r="CNF158" s="131"/>
      <c r="CNG158" s="131"/>
      <c r="CNH158" s="131"/>
      <c r="CNI158" s="130" t="s">
        <v>40</v>
      </c>
      <c r="CNJ158" s="131"/>
      <c r="CNK158" s="131"/>
      <c r="CNL158" s="131"/>
      <c r="CNM158" s="131"/>
      <c r="CNN158" s="131"/>
      <c r="CNO158" s="131"/>
      <c r="CNP158" s="131"/>
      <c r="CNQ158" s="131"/>
      <c r="CNR158" s="131"/>
      <c r="CNS158" s="131"/>
      <c r="CNT158" s="131"/>
      <c r="CNU158" s="131"/>
      <c r="CNV158" s="131"/>
      <c r="CNW158" s="131"/>
      <c r="CNX158" s="131"/>
      <c r="CNY158" s="131"/>
      <c r="CNZ158" s="131"/>
      <c r="COA158" s="131"/>
      <c r="COB158" s="131"/>
      <c r="COC158" s="131"/>
      <c r="COD158" s="131"/>
      <c r="COE158" s="131"/>
      <c r="COF158" s="131"/>
      <c r="COG158" s="131"/>
      <c r="COH158" s="131"/>
      <c r="COI158" s="131"/>
      <c r="COJ158" s="131"/>
      <c r="COK158" s="131"/>
      <c r="COL158" s="131"/>
      <c r="COM158" s="131"/>
      <c r="CON158" s="131"/>
      <c r="COO158" s="130" t="s">
        <v>40</v>
      </c>
      <c r="COP158" s="131"/>
      <c r="COQ158" s="131"/>
      <c r="COR158" s="131"/>
      <c r="COS158" s="131"/>
      <c r="COT158" s="131"/>
      <c r="COU158" s="131"/>
      <c r="COV158" s="131"/>
      <c r="COW158" s="131"/>
      <c r="COX158" s="131"/>
      <c r="COY158" s="131"/>
      <c r="COZ158" s="131"/>
      <c r="CPA158" s="131"/>
      <c r="CPB158" s="131"/>
      <c r="CPC158" s="131"/>
      <c r="CPD158" s="131"/>
      <c r="CPE158" s="131"/>
      <c r="CPF158" s="131"/>
      <c r="CPG158" s="131"/>
      <c r="CPH158" s="131"/>
      <c r="CPI158" s="131"/>
      <c r="CPJ158" s="131"/>
      <c r="CPK158" s="131"/>
      <c r="CPL158" s="131"/>
      <c r="CPM158" s="131"/>
      <c r="CPN158" s="131"/>
      <c r="CPO158" s="131"/>
      <c r="CPP158" s="131"/>
      <c r="CPQ158" s="131"/>
      <c r="CPR158" s="131"/>
      <c r="CPS158" s="131"/>
      <c r="CPT158" s="131"/>
      <c r="CPU158" s="130" t="s">
        <v>40</v>
      </c>
      <c r="CPV158" s="131"/>
      <c r="CPW158" s="131"/>
      <c r="CPX158" s="131"/>
      <c r="CPY158" s="131"/>
      <c r="CPZ158" s="131"/>
      <c r="CQA158" s="131"/>
      <c r="CQB158" s="131"/>
      <c r="CQC158" s="131"/>
      <c r="CQD158" s="131"/>
      <c r="CQE158" s="131"/>
      <c r="CQF158" s="131"/>
      <c r="CQG158" s="131"/>
      <c r="CQH158" s="131"/>
      <c r="CQI158" s="131"/>
      <c r="CQJ158" s="131"/>
      <c r="CQK158" s="131"/>
      <c r="CQL158" s="131"/>
      <c r="CQM158" s="131"/>
      <c r="CQN158" s="131"/>
      <c r="CQO158" s="131"/>
      <c r="CQP158" s="131"/>
      <c r="CQQ158" s="131"/>
      <c r="CQR158" s="131"/>
      <c r="CQS158" s="131"/>
      <c r="CQT158" s="131"/>
      <c r="CQU158" s="131"/>
      <c r="CQV158" s="131"/>
      <c r="CQW158" s="131"/>
      <c r="CQX158" s="131"/>
      <c r="CQY158" s="131"/>
      <c r="CQZ158" s="131"/>
      <c r="CRA158" s="130" t="s">
        <v>40</v>
      </c>
      <c r="CRB158" s="131"/>
      <c r="CRC158" s="131"/>
      <c r="CRD158" s="131"/>
      <c r="CRE158" s="131"/>
      <c r="CRF158" s="131"/>
      <c r="CRG158" s="131"/>
      <c r="CRH158" s="131"/>
      <c r="CRI158" s="131"/>
      <c r="CRJ158" s="131"/>
      <c r="CRK158" s="131"/>
      <c r="CRL158" s="131"/>
      <c r="CRM158" s="131"/>
      <c r="CRN158" s="131"/>
      <c r="CRO158" s="131"/>
      <c r="CRP158" s="131"/>
      <c r="CRQ158" s="131"/>
      <c r="CRR158" s="131"/>
      <c r="CRS158" s="131"/>
      <c r="CRT158" s="131"/>
      <c r="CRU158" s="131"/>
      <c r="CRV158" s="131"/>
      <c r="CRW158" s="131"/>
      <c r="CRX158" s="131"/>
      <c r="CRY158" s="131"/>
      <c r="CRZ158" s="131"/>
      <c r="CSA158" s="131"/>
      <c r="CSB158" s="131"/>
      <c r="CSC158" s="131"/>
      <c r="CSD158" s="131"/>
      <c r="CSE158" s="131"/>
      <c r="CSF158" s="131"/>
      <c r="CSG158" s="130" t="s">
        <v>40</v>
      </c>
      <c r="CSH158" s="131"/>
      <c r="CSI158" s="131"/>
      <c r="CSJ158" s="131"/>
      <c r="CSK158" s="131"/>
      <c r="CSL158" s="131"/>
      <c r="CSM158" s="131"/>
      <c r="CSN158" s="131"/>
      <c r="CSO158" s="131"/>
      <c r="CSP158" s="131"/>
      <c r="CSQ158" s="131"/>
      <c r="CSR158" s="131"/>
      <c r="CSS158" s="131"/>
      <c r="CST158" s="131"/>
      <c r="CSU158" s="131"/>
      <c r="CSV158" s="131"/>
      <c r="CSW158" s="131"/>
      <c r="CSX158" s="131"/>
      <c r="CSY158" s="131"/>
      <c r="CSZ158" s="131"/>
      <c r="CTA158" s="131"/>
      <c r="CTB158" s="131"/>
      <c r="CTC158" s="131"/>
      <c r="CTD158" s="131"/>
      <c r="CTE158" s="131"/>
      <c r="CTF158" s="131"/>
      <c r="CTG158" s="131"/>
      <c r="CTH158" s="131"/>
      <c r="CTI158" s="131"/>
      <c r="CTJ158" s="131"/>
      <c r="CTK158" s="131"/>
      <c r="CTL158" s="131"/>
      <c r="CTM158" s="130" t="s">
        <v>40</v>
      </c>
      <c r="CTN158" s="131"/>
      <c r="CTO158" s="131"/>
      <c r="CTP158" s="131"/>
      <c r="CTQ158" s="131"/>
      <c r="CTR158" s="131"/>
      <c r="CTS158" s="131"/>
      <c r="CTT158" s="131"/>
      <c r="CTU158" s="131"/>
      <c r="CTV158" s="131"/>
      <c r="CTW158" s="131"/>
      <c r="CTX158" s="131"/>
      <c r="CTY158" s="131"/>
      <c r="CTZ158" s="131"/>
      <c r="CUA158" s="131"/>
      <c r="CUB158" s="131"/>
      <c r="CUC158" s="131"/>
      <c r="CUD158" s="131"/>
      <c r="CUE158" s="131"/>
      <c r="CUF158" s="131"/>
      <c r="CUG158" s="131"/>
      <c r="CUH158" s="131"/>
      <c r="CUI158" s="131"/>
      <c r="CUJ158" s="131"/>
      <c r="CUK158" s="131"/>
      <c r="CUL158" s="131"/>
      <c r="CUM158" s="131"/>
      <c r="CUN158" s="131"/>
      <c r="CUO158" s="131"/>
      <c r="CUP158" s="131"/>
      <c r="CUQ158" s="131"/>
      <c r="CUR158" s="131"/>
      <c r="CUS158" s="130" t="s">
        <v>40</v>
      </c>
      <c r="CUT158" s="131"/>
      <c r="CUU158" s="131"/>
      <c r="CUV158" s="131"/>
      <c r="CUW158" s="131"/>
      <c r="CUX158" s="131"/>
      <c r="CUY158" s="131"/>
      <c r="CUZ158" s="131"/>
      <c r="CVA158" s="131"/>
      <c r="CVB158" s="131"/>
      <c r="CVC158" s="131"/>
      <c r="CVD158" s="131"/>
      <c r="CVE158" s="131"/>
      <c r="CVF158" s="131"/>
      <c r="CVG158" s="131"/>
      <c r="CVH158" s="131"/>
      <c r="CVI158" s="131"/>
      <c r="CVJ158" s="131"/>
      <c r="CVK158" s="131"/>
      <c r="CVL158" s="131"/>
      <c r="CVM158" s="131"/>
      <c r="CVN158" s="131"/>
      <c r="CVO158" s="131"/>
      <c r="CVP158" s="131"/>
      <c r="CVQ158" s="131"/>
      <c r="CVR158" s="131"/>
      <c r="CVS158" s="131"/>
      <c r="CVT158" s="131"/>
      <c r="CVU158" s="131"/>
      <c r="CVV158" s="131"/>
      <c r="CVW158" s="131"/>
      <c r="CVX158" s="131"/>
      <c r="CVY158" s="130" t="s">
        <v>40</v>
      </c>
      <c r="CVZ158" s="131"/>
      <c r="CWA158" s="131"/>
      <c r="CWB158" s="131"/>
      <c r="CWC158" s="131"/>
      <c r="CWD158" s="131"/>
      <c r="CWE158" s="131"/>
      <c r="CWF158" s="131"/>
      <c r="CWG158" s="131"/>
      <c r="CWH158" s="131"/>
      <c r="CWI158" s="131"/>
      <c r="CWJ158" s="131"/>
      <c r="CWK158" s="131"/>
      <c r="CWL158" s="131"/>
      <c r="CWM158" s="131"/>
      <c r="CWN158" s="131"/>
      <c r="CWO158" s="131"/>
      <c r="CWP158" s="131"/>
      <c r="CWQ158" s="131"/>
      <c r="CWR158" s="131"/>
      <c r="CWS158" s="131"/>
      <c r="CWT158" s="131"/>
      <c r="CWU158" s="131"/>
      <c r="CWV158" s="131"/>
      <c r="CWW158" s="131"/>
      <c r="CWX158" s="131"/>
      <c r="CWY158" s="131"/>
      <c r="CWZ158" s="131"/>
      <c r="CXA158" s="131"/>
      <c r="CXB158" s="131"/>
      <c r="CXC158" s="131"/>
      <c r="CXD158" s="131"/>
      <c r="CXE158" s="130" t="s">
        <v>40</v>
      </c>
      <c r="CXF158" s="131"/>
      <c r="CXG158" s="131"/>
      <c r="CXH158" s="131"/>
      <c r="CXI158" s="131"/>
      <c r="CXJ158" s="131"/>
      <c r="CXK158" s="131"/>
      <c r="CXL158" s="131"/>
      <c r="CXM158" s="131"/>
      <c r="CXN158" s="131"/>
      <c r="CXO158" s="131"/>
      <c r="CXP158" s="131"/>
      <c r="CXQ158" s="131"/>
      <c r="CXR158" s="131"/>
      <c r="CXS158" s="131"/>
      <c r="CXT158" s="131"/>
      <c r="CXU158" s="131"/>
      <c r="CXV158" s="131"/>
      <c r="CXW158" s="131"/>
      <c r="CXX158" s="131"/>
      <c r="CXY158" s="131"/>
      <c r="CXZ158" s="131"/>
      <c r="CYA158" s="131"/>
      <c r="CYB158" s="131"/>
      <c r="CYC158" s="131"/>
      <c r="CYD158" s="131"/>
      <c r="CYE158" s="131"/>
      <c r="CYF158" s="131"/>
      <c r="CYG158" s="131"/>
      <c r="CYH158" s="131"/>
      <c r="CYI158" s="131"/>
      <c r="CYJ158" s="131"/>
      <c r="CYK158" s="130" t="s">
        <v>40</v>
      </c>
      <c r="CYL158" s="131"/>
      <c r="CYM158" s="131"/>
      <c r="CYN158" s="131"/>
      <c r="CYO158" s="131"/>
      <c r="CYP158" s="131"/>
      <c r="CYQ158" s="131"/>
      <c r="CYR158" s="131"/>
      <c r="CYS158" s="131"/>
      <c r="CYT158" s="131"/>
      <c r="CYU158" s="131"/>
      <c r="CYV158" s="131"/>
      <c r="CYW158" s="131"/>
      <c r="CYX158" s="131"/>
      <c r="CYY158" s="131"/>
      <c r="CYZ158" s="131"/>
      <c r="CZA158" s="131"/>
      <c r="CZB158" s="131"/>
      <c r="CZC158" s="131"/>
      <c r="CZD158" s="131"/>
      <c r="CZE158" s="131"/>
      <c r="CZF158" s="131"/>
      <c r="CZG158" s="131"/>
      <c r="CZH158" s="131"/>
      <c r="CZI158" s="131"/>
      <c r="CZJ158" s="131"/>
      <c r="CZK158" s="131"/>
      <c r="CZL158" s="131"/>
      <c r="CZM158" s="131"/>
      <c r="CZN158" s="131"/>
      <c r="CZO158" s="131"/>
      <c r="CZP158" s="131"/>
      <c r="CZQ158" s="130" t="s">
        <v>40</v>
      </c>
      <c r="CZR158" s="131"/>
      <c r="CZS158" s="131"/>
      <c r="CZT158" s="131"/>
      <c r="CZU158" s="131"/>
      <c r="CZV158" s="131"/>
      <c r="CZW158" s="131"/>
      <c r="CZX158" s="131"/>
      <c r="CZY158" s="131"/>
      <c r="CZZ158" s="131"/>
      <c r="DAA158" s="131"/>
      <c r="DAB158" s="131"/>
      <c r="DAC158" s="131"/>
      <c r="DAD158" s="131"/>
      <c r="DAE158" s="131"/>
      <c r="DAF158" s="131"/>
      <c r="DAG158" s="131"/>
      <c r="DAH158" s="131"/>
      <c r="DAI158" s="131"/>
      <c r="DAJ158" s="131"/>
      <c r="DAK158" s="131"/>
      <c r="DAL158" s="131"/>
      <c r="DAM158" s="131"/>
      <c r="DAN158" s="131"/>
      <c r="DAO158" s="131"/>
      <c r="DAP158" s="131"/>
      <c r="DAQ158" s="131"/>
      <c r="DAR158" s="131"/>
      <c r="DAS158" s="131"/>
      <c r="DAT158" s="131"/>
      <c r="DAU158" s="131"/>
      <c r="DAV158" s="131"/>
      <c r="DAW158" s="130" t="s">
        <v>40</v>
      </c>
      <c r="DAX158" s="131"/>
      <c r="DAY158" s="131"/>
      <c r="DAZ158" s="131"/>
      <c r="DBA158" s="131"/>
      <c r="DBB158" s="131"/>
      <c r="DBC158" s="131"/>
      <c r="DBD158" s="131"/>
      <c r="DBE158" s="131"/>
      <c r="DBF158" s="131"/>
      <c r="DBG158" s="131"/>
      <c r="DBH158" s="131"/>
      <c r="DBI158" s="131"/>
      <c r="DBJ158" s="131"/>
      <c r="DBK158" s="131"/>
      <c r="DBL158" s="131"/>
      <c r="DBM158" s="131"/>
      <c r="DBN158" s="131"/>
      <c r="DBO158" s="131"/>
      <c r="DBP158" s="131"/>
      <c r="DBQ158" s="131"/>
      <c r="DBR158" s="131"/>
      <c r="DBS158" s="131"/>
      <c r="DBT158" s="131"/>
      <c r="DBU158" s="131"/>
      <c r="DBV158" s="131"/>
      <c r="DBW158" s="131"/>
      <c r="DBX158" s="131"/>
      <c r="DBY158" s="131"/>
      <c r="DBZ158" s="131"/>
      <c r="DCA158" s="131"/>
      <c r="DCB158" s="131"/>
      <c r="DCC158" s="130" t="s">
        <v>40</v>
      </c>
      <c r="DCD158" s="131"/>
      <c r="DCE158" s="131"/>
      <c r="DCF158" s="131"/>
      <c r="DCG158" s="131"/>
      <c r="DCH158" s="131"/>
      <c r="DCI158" s="131"/>
      <c r="DCJ158" s="131"/>
      <c r="DCK158" s="131"/>
      <c r="DCL158" s="131"/>
      <c r="DCM158" s="131"/>
      <c r="DCN158" s="131"/>
      <c r="DCO158" s="131"/>
      <c r="DCP158" s="131"/>
      <c r="DCQ158" s="131"/>
      <c r="DCR158" s="131"/>
      <c r="DCS158" s="131"/>
      <c r="DCT158" s="131"/>
      <c r="DCU158" s="131"/>
      <c r="DCV158" s="131"/>
      <c r="DCW158" s="131"/>
      <c r="DCX158" s="131"/>
      <c r="DCY158" s="131"/>
      <c r="DCZ158" s="131"/>
      <c r="DDA158" s="131"/>
      <c r="DDB158" s="131"/>
      <c r="DDC158" s="131"/>
      <c r="DDD158" s="131"/>
      <c r="DDE158" s="131"/>
      <c r="DDF158" s="131"/>
      <c r="DDG158" s="131"/>
      <c r="DDH158" s="131"/>
      <c r="DDI158" s="130" t="s">
        <v>40</v>
      </c>
      <c r="DDJ158" s="131"/>
      <c r="DDK158" s="131"/>
      <c r="DDL158" s="131"/>
      <c r="DDM158" s="131"/>
      <c r="DDN158" s="131"/>
      <c r="DDO158" s="131"/>
      <c r="DDP158" s="131"/>
      <c r="DDQ158" s="131"/>
      <c r="DDR158" s="131"/>
      <c r="DDS158" s="131"/>
      <c r="DDT158" s="131"/>
      <c r="DDU158" s="131"/>
      <c r="DDV158" s="131"/>
      <c r="DDW158" s="131"/>
      <c r="DDX158" s="131"/>
      <c r="DDY158" s="131"/>
      <c r="DDZ158" s="131"/>
      <c r="DEA158" s="131"/>
      <c r="DEB158" s="131"/>
      <c r="DEC158" s="131"/>
      <c r="DED158" s="131"/>
      <c r="DEE158" s="131"/>
      <c r="DEF158" s="131"/>
      <c r="DEG158" s="131"/>
      <c r="DEH158" s="131"/>
      <c r="DEI158" s="131"/>
      <c r="DEJ158" s="131"/>
      <c r="DEK158" s="131"/>
      <c r="DEL158" s="131"/>
      <c r="DEM158" s="131"/>
      <c r="DEN158" s="131"/>
      <c r="DEO158" s="130" t="s">
        <v>40</v>
      </c>
      <c r="DEP158" s="131"/>
      <c r="DEQ158" s="131"/>
      <c r="DER158" s="131"/>
      <c r="DES158" s="131"/>
      <c r="DET158" s="131"/>
      <c r="DEU158" s="131"/>
      <c r="DEV158" s="131"/>
      <c r="DEW158" s="131"/>
      <c r="DEX158" s="131"/>
      <c r="DEY158" s="131"/>
      <c r="DEZ158" s="131"/>
      <c r="DFA158" s="131"/>
      <c r="DFB158" s="131"/>
      <c r="DFC158" s="131"/>
      <c r="DFD158" s="131"/>
      <c r="DFE158" s="131"/>
      <c r="DFF158" s="131"/>
      <c r="DFG158" s="131"/>
      <c r="DFH158" s="131"/>
      <c r="DFI158" s="131"/>
      <c r="DFJ158" s="131"/>
      <c r="DFK158" s="131"/>
      <c r="DFL158" s="131"/>
      <c r="DFM158" s="131"/>
      <c r="DFN158" s="131"/>
      <c r="DFO158" s="131"/>
      <c r="DFP158" s="131"/>
      <c r="DFQ158" s="131"/>
      <c r="DFR158" s="131"/>
      <c r="DFS158" s="131"/>
      <c r="DFT158" s="131"/>
      <c r="DFU158" s="130" t="s">
        <v>40</v>
      </c>
      <c r="DFV158" s="131"/>
      <c r="DFW158" s="131"/>
      <c r="DFX158" s="131"/>
      <c r="DFY158" s="131"/>
      <c r="DFZ158" s="131"/>
      <c r="DGA158" s="131"/>
      <c r="DGB158" s="131"/>
      <c r="DGC158" s="131"/>
      <c r="DGD158" s="131"/>
      <c r="DGE158" s="131"/>
      <c r="DGF158" s="131"/>
      <c r="DGG158" s="131"/>
      <c r="DGH158" s="131"/>
      <c r="DGI158" s="131"/>
      <c r="DGJ158" s="131"/>
      <c r="DGK158" s="131"/>
      <c r="DGL158" s="131"/>
      <c r="DGM158" s="131"/>
      <c r="DGN158" s="131"/>
      <c r="DGO158" s="131"/>
      <c r="DGP158" s="131"/>
      <c r="DGQ158" s="131"/>
      <c r="DGR158" s="131"/>
      <c r="DGS158" s="131"/>
      <c r="DGT158" s="131"/>
      <c r="DGU158" s="131"/>
      <c r="DGV158" s="131"/>
      <c r="DGW158" s="131"/>
      <c r="DGX158" s="131"/>
      <c r="DGY158" s="131"/>
      <c r="DGZ158" s="131"/>
      <c r="DHA158" s="130" t="s">
        <v>40</v>
      </c>
      <c r="DHB158" s="131"/>
      <c r="DHC158" s="131"/>
      <c r="DHD158" s="131"/>
      <c r="DHE158" s="131"/>
      <c r="DHF158" s="131"/>
      <c r="DHG158" s="131"/>
      <c r="DHH158" s="131"/>
      <c r="DHI158" s="131"/>
      <c r="DHJ158" s="131"/>
      <c r="DHK158" s="131"/>
      <c r="DHL158" s="131"/>
      <c r="DHM158" s="131"/>
      <c r="DHN158" s="131"/>
      <c r="DHO158" s="131"/>
      <c r="DHP158" s="131"/>
      <c r="DHQ158" s="131"/>
      <c r="DHR158" s="131"/>
      <c r="DHS158" s="131"/>
      <c r="DHT158" s="131"/>
      <c r="DHU158" s="131"/>
      <c r="DHV158" s="131"/>
      <c r="DHW158" s="131"/>
      <c r="DHX158" s="131"/>
      <c r="DHY158" s="131"/>
      <c r="DHZ158" s="131"/>
      <c r="DIA158" s="131"/>
      <c r="DIB158" s="131"/>
      <c r="DIC158" s="131"/>
      <c r="DID158" s="131"/>
      <c r="DIE158" s="131"/>
      <c r="DIF158" s="131"/>
      <c r="DIG158" s="130" t="s">
        <v>40</v>
      </c>
      <c r="DIH158" s="131"/>
      <c r="DII158" s="131"/>
      <c r="DIJ158" s="131"/>
      <c r="DIK158" s="131"/>
      <c r="DIL158" s="131"/>
      <c r="DIM158" s="131"/>
      <c r="DIN158" s="131"/>
      <c r="DIO158" s="131"/>
      <c r="DIP158" s="131"/>
      <c r="DIQ158" s="131"/>
      <c r="DIR158" s="131"/>
      <c r="DIS158" s="131"/>
      <c r="DIT158" s="131"/>
      <c r="DIU158" s="131"/>
      <c r="DIV158" s="131"/>
      <c r="DIW158" s="131"/>
      <c r="DIX158" s="131"/>
      <c r="DIY158" s="131"/>
      <c r="DIZ158" s="131"/>
      <c r="DJA158" s="131"/>
      <c r="DJB158" s="131"/>
      <c r="DJC158" s="131"/>
      <c r="DJD158" s="131"/>
      <c r="DJE158" s="131"/>
      <c r="DJF158" s="131"/>
      <c r="DJG158" s="131"/>
      <c r="DJH158" s="131"/>
      <c r="DJI158" s="131"/>
      <c r="DJJ158" s="131"/>
      <c r="DJK158" s="131"/>
      <c r="DJL158" s="131"/>
      <c r="DJM158" s="130" t="s">
        <v>40</v>
      </c>
      <c r="DJN158" s="131"/>
      <c r="DJO158" s="131"/>
      <c r="DJP158" s="131"/>
      <c r="DJQ158" s="131"/>
      <c r="DJR158" s="131"/>
      <c r="DJS158" s="131"/>
      <c r="DJT158" s="131"/>
      <c r="DJU158" s="131"/>
      <c r="DJV158" s="131"/>
      <c r="DJW158" s="131"/>
      <c r="DJX158" s="131"/>
      <c r="DJY158" s="131"/>
      <c r="DJZ158" s="131"/>
      <c r="DKA158" s="131"/>
      <c r="DKB158" s="131"/>
      <c r="DKC158" s="131"/>
      <c r="DKD158" s="131"/>
      <c r="DKE158" s="131"/>
      <c r="DKF158" s="131"/>
      <c r="DKG158" s="131"/>
      <c r="DKH158" s="131"/>
      <c r="DKI158" s="131"/>
      <c r="DKJ158" s="131"/>
      <c r="DKK158" s="131"/>
      <c r="DKL158" s="131"/>
      <c r="DKM158" s="131"/>
      <c r="DKN158" s="131"/>
      <c r="DKO158" s="131"/>
      <c r="DKP158" s="131"/>
      <c r="DKQ158" s="131"/>
      <c r="DKR158" s="131"/>
      <c r="DKS158" s="130" t="s">
        <v>40</v>
      </c>
      <c r="DKT158" s="131"/>
      <c r="DKU158" s="131"/>
      <c r="DKV158" s="131"/>
      <c r="DKW158" s="131"/>
      <c r="DKX158" s="131"/>
      <c r="DKY158" s="131"/>
      <c r="DKZ158" s="131"/>
      <c r="DLA158" s="131"/>
      <c r="DLB158" s="131"/>
      <c r="DLC158" s="131"/>
      <c r="DLD158" s="131"/>
      <c r="DLE158" s="131"/>
      <c r="DLF158" s="131"/>
      <c r="DLG158" s="131"/>
      <c r="DLH158" s="131"/>
      <c r="DLI158" s="131"/>
      <c r="DLJ158" s="131"/>
      <c r="DLK158" s="131"/>
      <c r="DLL158" s="131"/>
      <c r="DLM158" s="131"/>
      <c r="DLN158" s="131"/>
      <c r="DLO158" s="131"/>
      <c r="DLP158" s="131"/>
      <c r="DLQ158" s="131"/>
      <c r="DLR158" s="131"/>
      <c r="DLS158" s="131"/>
      <c r="DLT158" s="131"/>
      <c r="DLU158" s="131"/>
      <c r="DLV158" s="131"/>
      <c r="DLW158" s="131"/>
      <c r="DLX158" s="131"/>
      <c r="DLY158" s="130" t="s">
        <v>40</v>
      </c>
      <c r="DLZ158" s="131"/>
      <c r="DMA158" s="131"/>
      <c r="DMB158" s="131"/>
      <c r="DMC158" s="131"/>
      <c r="DMD158" s="131"/>
      <c r="DME158" s="131"/>
      <c r="DMF158" s="131"/>
      <c r="DMG158" s="131"/>
      <c r="DMH158" s="131"/>
      <c r="DMI158" s="131"/>
      <c r="DMJ158" s="131"/>
      <c r="DMK158" s="131"/>
      <c r="DML158" s="131"/>
      <c r="DMM158" s="131"/>
      <c r="DMN158" s="131"/>
      <c r="DMO158" s="131"/>
      <c r="DMP158" s="131"/>
      <c r="DMQ158" s="131"/>
      <c r="DMR158" s="131"/>
      <c r="DMS158" s="131"/>
      <c r="DMT158" s="131"/>
      <c r="DMU158" s="131"/>
      <c r="DMV158" s="131"/>
      <c r="DMW158" s="131"/>
      <c r="DMX158" s="131"/>
      <c r="DMY158" s="131"/>
      <c r="DMZ158" s="131"/>
      <c r="DNA158" s="131"/>
      <c r="DNB158" s="131"/>
      <c r="DNC158" s="131"/>
      <c r="DND158" s="131"/>
      <c r="DNE158" s="130" t="s">
        <v>40</v>
      </c>
      <c r="DNF158" s="131"/>
      <c r="DNG158" s="131"/>
      <c r="DNH158" s="131"/>
      <c r="DNI158" s="131"/>
      <c r="DNJ158" s="131"/>
      <c r="DNK158" s="131"/>
      <c r="DNL158" s="131"/>
      <c r="DNM158" s="131"/>
      <c r="DNN158" s="131"/>
      <c r="DNO158" s="131"/>
      <c r="DNP158" s="131"/>
      <c r="DNQ158" s="131"/>
      <c r="DNR158" s="131"/>
      <c r="DNS158" s="131"/>
      <c r="DNT158" s="131"/>
      <c r="DNU158" s="131"/>
      <c r="DNV158" s="131"/>
      <c r="DNW158" s="131"/>
      <c r="DNX158" s="131"/>
      <c r="DNY158" s="131"/>
      <c r="DNZ158" s="131"/>
      <c r="DOA158" s="131"/>
      <c r="DOB158" s="131"/>
      <c r="DOC158" s="131"/>
      <c r="DOD158" s="131"/>
      <c r="DOE158" s="131"/>
      <c r="DOF158" s="131"/>
      <c r="DOG158" s="131"/>
      <c r="DOH158" s="131"/>
      <c r="DOI158" s="131"/>
      <c r="DOJ158" s="131"/>
      <c r="DOK158" s="130" t="s">
        <v>40</v>
      </c>
      <c r="DOL158" s="131"/>
      <c r="DOM158" s="131"/>
      <c r="DON158" s="131"/>
      <c r="DOO158" s="131"/>
      <c r="DOP158" s="131"/>
      <c r="DOQ158" s="131"/>
      <c r="DOR158" s="131"/>
      <c r="DOS158" s="131"/>
      <c r="DOT158" s="131"/>
      <c r="DOU158" s="131"/>
      <c r="DOV158" s="131"/>
      <c r="DOW158" s="131"/>
      <c r="DOX158" s="131"/>
      <c r="DOY158" s="131"/>
      <c r="DOZ158" s="131"/>
      <c r="DPA158" s="131"/>
      <c r="DPB158" s="131"/>
      <c r="DPC158" s="131"/>
      <c r="DPD158" s="131"/>
      <c r="DPE158" s="131"/>
      <c r="DPF158" s="131"/>
      <c r="DPG158" s="131"/>
      <c r="DPH158" s="131"/>
      <c r="DPI158" s="131"/>
      <c r="DPJ158" s="131"/>
      <c r="DPK158" s="131"/>
      <c r="DPL158" s="131"/>
      <c r="DPM158" s="131"/>
      <c r="DPN158" s="131"/>
      <c r="DPO158" s="131"/>
      <c r="DPP158" s="131"/>
      <c r="DPQ158" s="130" t="s">
        <v>40</v>
      </c>
      <c r="DPR158" s="131"/>
      <c r="DPS158" s="131"/>
      <c r="DPT158" s="131"/>
      <c r="DPU158" s="131"/>
      <c r="DPV158" s="131"/>
      <c r="DPW158" s="131"/>
      <c r="DPX158" s="131"/>
      <c r="DPY158" s="131"/>
      <c r="DPZ158" s="131"/>
      <c r="DQA158" s="131"/>
      <c r="DQB158" s="131"/>
      <c r="DQC158" s="131"/>
      <c r="DQD158" s="131"/>
      <c r="DQE158" s="131"/>
      <c r="DQF158" s="131"/>
      <c r="DQG158" s="131"/>
      <c r="DQH158" s="131"/>
      <c r="DQI158" s="131"/>
      <c r="DQJ158" s="131"/>
      <c r="DQK158" s="131"/>
      <c r="DQL158" s="131"/>
      <c r="DQM158" s="131"/>
      <c r="DQN158" s="131"/>
      <c r="DQO158" s="131"/>
      <c r="DQP158" s="131"/>
      <c r="DQQ158" s="131"/>
      <c r="DQR158" s="131"/>
      <c r="DQS158" s="131"/>
      <c r="DQT158" s="131"/>
      <c r="DQU158" s="131"/>
      <c r="DQV158" s="131"/>
      <c r="DQW158" s="130" t="s">
        <v>40</v>
      </c>
      <c r="DQX158" s="131"/>
      <c r="DQY158" s="131"/>
      <c r="DQZ158" s="131"/>
      <c r="DRA158" s="131"/>
      <c r="DRB158" s="131"/>
      <c r="DRC158" s="131"/>
      <c r="DRD158" s="131"/>
      <c r="DRE158" s="131"/>
      <c r="DRF158" s="131"/>
      <c r="DRG158" s="131"/>
      <c r="DRH158" s="131"/>
      <c r="DRI158" s="131"/>
      <c r="DRJ158" s="131"/>
      <c r="DRK158" s="131"/>
      <c r="DRL158" s="131"/>
      <c r="DRM158" s="131"/>
      <c r="DRN158" s="131"/>
      <c r="DRO158" s="131"/>
      <c r="DRP158" s="131"/>
      <c r="DRQ158" s="131"/>
      <c r="DRR158" s="131"/>
      <c r="DRS158" s="131"/>
      <c r="DRT158" s="131"/>
      <c r="DRU158" s="131"/>
      <c r="DRV158" s="131"/>
      <c r="DRW158" s="131"/>
      <c r="DRX158" s="131"/>
      <c r="DRY158" s="131"/>
      <c r="DRZ158" s="131"/>
      <c r="DSA158" s="131"/>
      <c r="DSB158" s="131"/>
      <c r="DSC158" s="130" t="s">
        <v>40</v>
      </c>
      <c r="DSD158" s="131"/>
      <c r="DSE158" s="131"/>
      <c r="DSF158" s="131"/>
      <c r="DSG158" s="131"/>
      <c r="DSH158" s="131"/>
      <c r="DSI158" s="131"/>
      <c r="DSJ158" s="131"/>
      <c r="DSK158" s="131"/>
      <c r="DSL158" s="131"/>
      <c r="DSM158" s="131"/>
      <c r="DSN158" s="131"/>
      <c r="DSO158" s="131"/>
      <c r="DSP158" s="131"/>
      <c r="DSQ158" s="131"/>
      <c r="DSR158" s="131"/>
      <c r="DSS158" s="131"/>
      <c r="DST158" s="131"/>
      <c r="DSU158" s="131"/>
      <c r="DSV158" s="131"/>
      <c r="DSW158" s="131"/>
      <c r="DSX158" s="131"/>
      <c r="DSY158" s="131"/>
      <c r="DSZ158" s="131"/>
      <c r="DTA158" s="131"/>
      <c r="DTB158" s="131"/>
      <c r="DTC158" s="131"/>
      <c r="DTD158" s="131"/>
      <c r="DTE158" s="131"/>
      <c r="DTF158" s="131"/>
      <c r="DTG158" s="131"/>
      <c r="DTH158" s="131"/>
      <c r="DTI158" s="130" t="s">
        <v>40</v>
      </c>
      <c r="DTJ158" s="131"/>
      <c r="DTK158" s="131"/>
      <c r="DTL158" s="131"/>
      <c r="DTM158" s="131"/>
      <c r="DTN158" s="131"/>
      <c r="DTO158" s="131"/>
      <c r="DTP158" s="131"/>
      <c r="DTQ158" s="131"/>
      <c r="DTR158" s="131"/>
      <c r="DTS158" s="131"/>
      <c r="DTT158" s="131"/>
      <c r="DTU158" s="131"/>
      <c r="DTV158" s="131"/>
      <c r="DTW158" s="131"/>
      <c r="DTX158" s="131"/>
      <c r="DTY158" s="131"/>
      <c r="DTZ158" s="131"/>
      <c r="DUA158" s="131"/>
      <c r="DUB158" s="131"/>
      <c r="DUC158" s="131"/>
      <c r="DUD158" s="131"/>
      <c r="DUE158" s="131"/>
      <c r="DUF158" s="131"/>
      <c r="DUG158" s="131"/>
      <c r="DUH158" s="131"/>
      <c r="DUI158" s="131"/>
      <c r="DUJ158" s="131"/>
      <c r="DUK158" s="131"/>
      <c r="DUL158" s="131"/>
      <c r="DUM158" s="131"/>
      <c r="DUN158" s="131"/>
      <c r="DUO158" s="130" t="s">
        <v>40</v>
      </c>
      <c r="DUP158" s="131"/>
      <c r="DUQ158" s="131"/>
      <c r="DUR158" s="131"/>
      <c r="DUS158" s="131"/>
      <c r="DUT158" s="131"/>
      <c r="DUU158" s="131"/>
      <c r="DUV158" s="131"/>
      <c r="DUW158" s="131"/>
      <c r="DUX158" s="131"/>
      <c r="DUY158" s="131"/>
      <c r="DUZ158" s="131"/>
      <c r="DVA158" s="131"/>
      <c r="DVB158" s="131"/>
      <c r="DVC158" s="131"/>
      <c r="DVD158" s="131"/>
      <c r="DVE158" s="131"/>
      <c r="DVF158" s="131"/>
      <c r="DVG158" s="131"/>
      <c r="DVH158" s="131"/>
      <c r="DVI158" s="131"/>
      <c r="DVJ158" s="131"/>
      <c r="DVK158" s="131"/>
      <c r="DVL158" s="131"/>
      <c r="DVM158" s="131"/>
      <c r="DVN158" s="131"/>
      <c r="DVO158" s="131"/>
      <c r="DVP158" s="131"/>
      <c r="DVQ158" s="131"/>
      <c r="DVR158" s="131"/>
      <c r="DVS158" s="131"/>
      <c r="DVT158" s="131"/>
      <c r="DVU158" s="130" t="s">
        <v>40</v>
      </c>
      <c r="DVV158" s="131"/>
      <c r="DVW158" s="131"/>
      <c r="DVX158" s="131"/>
      <c r="DVY158" s="131"/>
      <c r="DVZ158" s="131"/>
      <c r="DWA158" s="131"/>
      <c r="DWB158" s="131"/>
      <c r="DWC158" s="131"/>
      <c r="DWD158" s="131"/>
      <c r="DWE158" s="131"/>
      <c r="DWF158" s="131"/>
      <c r="DWG158" s="131"/>
      <c r="DWH158" s="131"/>
      <c r="DWI158" s="131"/>
      <c r="DWJ158" s="131"/>
      <c r="DWK158" s="131"/>
      <c r="DWL158" s="131"/>
      <c r="DWM158" s="131"/>
      <c r="DWN158" s="131"/>
      <c r="DWO158" s="131"/>
      <c r="DWP158" s="131"/>
      <c r="DWQ158" s="131"/>
      <c r="DWR158" s="131"/>
      <c r="DWS158" s="131"/>
      <c r="DWT158" s="131"/>
      <c r="DWU158" s="131"/>
      <c r="DWV158" s="131"/>
      <c r="DWW158" s="131"/>
      <c r="DWX158" s="131"/>
      <c r="DWY158" s="131"/>
      <c r="DWZ158" s="131"/>
      <c r="DXA158" s="130" t="s">
        <v>40</v>
      </c>
      <c r="DXB158" s="131"/>
      <c r="DXC158" s="131"/>
      <c r="DXD158" s="131"/>
      <c r="DXE158" s="131"/>
      <c r="DXF158" s="131"/>
      <c r="DXG158" s="131"/>
      <c r="DXH158" s="131"/>
      <c r="DXI158" s="131"/>
      <c r="DXJ158" s="131"/>
      <c r="DXK158" s="131"/>
      <c r="DXL158" s="131"/>
      <c r="DXM158" s="131"/>
      <c r="DXN158" s="131"/>
      <c r="DXO158" s="131"/>
      <c r="DXP158" s="131"/>
      <c r="DXQ158" s="131"/>
      <c r="DXR158" s="131"/>
      <c r="DXS158" s="131"/>
      <c r="DXT158" s="131"/>
      <c r="DXU158" s="131"/>
      <c r="DXV158" s="131"/>
      <c r="DXW158" s="131"/>
      <c r="DXX158" s="131"/>
      <c r="DXY158" s="131"/>
      <c r="DXZ158" s="131"/>
      <c r="DYA158" s="131"/>
      <c r="DYB158" s="131"/>
      <c r="DYC158" s="131"/>
      <c r="DYD158" s="131"/>
      <c r="DYE158" s="131"/>
      <c r="DYF158" s="131"/>
      <c r="DYG158" s="130" t="s">
        <v>40</v>
      </c>
      <c r="DYH158" s="131"/>
      <c r="DYI158" s="131"/>
      <c r="DYJ158" s="131"/>
      <c r="DYK158" s="131"/>
      <c r="DYL158" s="131"/>
      <c r="DYM158" s="131"/>
      <c r="DYN158" s="131"/>
      <c r="DYO158" s="131"/>
      <c r="DYP158" s="131"/>
      <c r="DYQ158" s="131"/>
      <c r="DYR158" s="131"/>
      <c r="DYS158" s="131"/>
      <c r="DYT158" s="131"/>
      <c r="DYU158" s="131"/>
      <c r="DYV158" s="131"/>
      <c r="DYW158" s="131"/>
      <c r="DYX158" s="131"/>
      <c r="DYY158" s="131"/>
      <c r="DYZ158" s="131"/>
      <c r="DZA158" s="131"/>
      <c r="DZB158" s="131"/>
      <c r="DZC158" s="131"/>
      <c r="DZD158" s="131"/>
      <c r="DZE158" s="131"/>
      <c r="DZF158" s="131"/>
      <c r="DZG158" s="131"/>
      <c r="DZH158" s="131"/>
      <c r="DZI158" s="131"/>
      <c r="DZJ158" s="131"/>
      <c r="DZK158" s="131"/>
      <c r="DZL158" s="131"/>
      <c r="DZM158" s="130" t="s">
        <v>40</v>
      </c>
      <c r="DZN158" s="131"/>
      <c r="DZO158" s="131"/>
      <c r="DZP158" s="131"/>
      <c r="DZQ158" s="131"/>
      <c r="DZR158" s="131"/>
      <c r="DZS158" s="131"/>
      <c r="DZT158" s="131"/>
      <c r="DZU158" s="131"/>
      <c r="DZV158" s="131"/>
      <c r="DZW158" s="131"/>
      <c r="DZX158" s="131"/>
      <c r="DZY158" s="131"/>
      <c r="DZZ158" s="131"/>
      <c r="EAA158" s="131"/>
      <c r="EAB158" s="131"/>
      <c r="EAC158" s="131"/>
      <c r="EAD158" s="131"/>
      <c r="EAE158" s="131"/>
      <c r="EAF158" s="131"/>
      <c r="EAG158" s="131"/>
      <c r="EAH158" s="131"/>
      <c r="EAI158" s="131"/>
      <c r="EAJ158" s="131"/>
      <c r="EAK158" s="131"/>
      <c r="EAL158" s="131"/>
      <c r="EAM158" s="131"/>
      <c r="EAN158" s="131"/>
      <c r="EAO158" s="131"/>
      <c r="EAP158" s="131"/>
      <c r="EAQ158" s="131"/>
      <c r="EAR158" s="131"/>
      <c r="EAS158" s="130" t="s">
        <v>40</v>
      </c>
      <c r="EAT158" s="131"/>
      <c r="EAU158" s="131"/>
      <c r="EAV158" s="131"/>
      <c r="EAW158" s="131"/>
      <c r="EAX158" s="131"/>
      <c r="EAY158" s="131"/>
      <c r="EAZ158" s="131"/>
      <c r="EBA158" s="131"/>
      <c r="EBB158" s="131"/>
      <c r="EBC158" s="131"/>
      <c r="EBD158" s="131"/>
      <c r="EBE158" s="131"/>
      <c r="EBF158" s="131"/>
      <c r="EBG158" s="131"/>
      <c r="EBH158" s="131"/>
      <c r="EBI158" s="131"/>
      <c r="EBJ158" s="131"/>
      <c r="EBK158" s="131"/>
      <c r="EBL158" s="131"/>
      <c r="EBM158" s="131"/>
      <c r="EBN158" s="131"/>
      <c r="EBO158" s="131"/>
      <c r="EBP158" s="131"/>
      <c r="EBQ158" s="131"/>
      <c r="EBR158" s="131"/>
      <c r="EBS158" s="131"/>
      <c r="EBT158" s="131"/>
      <c r="EBU158" s="131"/>
      <c r="EBV158" s="131"/>
      <c r="EBW158" s="131"/>
      <c r="EBX158" s="131"/>
      <c r="EBY158" s="130" t="s">
        <v>40</v>
      </c>
      <c r="EBZ158" s="131"/>
      <c r="ECA158" s="131"/>
      <c r="ECB158" s="131"/>
      <c r="ECC158" s="131"/>
      <c r="ECD158" s="131"/>
      <c r="ECE158" s="131"/>
      <c r="ECF158" s="131"/>
      <c r="ECG158" s="131"/>
      <c r="ECH158" s="131"/>
      <c r="ECI158" s="131"/>
      <c r="ECJ158" s="131"/>
      <c r="ECK158" s="131"/>
      <c r="ECL158" s="131"/>
      <c r="ECM158" s="131"/>
      <c r="ECN158" s="131"/>
      <c r="ECO158" s="131"/>
      <c r="ECP158" s="131"/>
      <c r="ECQ158" s="131"/>
      <c r="ECR158" s="131"/>
      <c r="ECS158" s="131"/>
      <c r="ECT158" s="131"/>
      <c r="ECU158" s="131"/>
      <c r="ECV158" s="131"/>
      <c r="ECW158" s="131"/>
      <c r="ECX158" s="131"/>
      <c r="ECY158" s="131"/>
      <c r="ECZ158" s="131"/>
      <c r="EDA158" s="131"/>
      <c r="EDB158" s="131"/>
      <c r="EDC158" s="131"/>
      <c r="EDD158" s="131"/>
      <c r="EDE158" s="130" t="s">
        <v>40</v>
      </c>
      <c r="EDF158" s="131"/>
      <c r="EDG158" s="131"/>
      <c r="EDH158" s="131"/>
      <c r="EDI158" s="131"/>
      <c r="EDJ158" s="131"/>
      <c r="EDK158" s="131"/>
      <c r="EDL158" s="131"/>
      <c r="EDM158" s="131"/>
      <c r="EDN158" s="131"/>
      <c r="EDO158" s="131"/>
      <c r="EDP158" s="131"/>
      <c r="EDQ158" s="131"/>
      <c r="EDR158" s="131"/>
      <c r="EDS158" s="131"/>
      <c r="EDT158" s="131"/>
      <c r="EDU158" s="131"/>
      <c r="EDV158" s="131"/>
      <c r="EDW158" s="131"/>
      <c r="EDX158" s="131"/>
      <c r="EDY158" s="131"/>
      <c r="EDZ158" s="131"/>
      <c r="EEA158" s="131"/>
      <c r="EEB158" s="131"/>
      <c r="EEC158" s="131"/>
      <c r="EED158" s="131"/>
      <c r="EEE158" s="131"/>
      <c r="EEF158" s="131"/>
      <c r="EEG158" s="131"/>
      <c r="EEH158" s="131"/>
      <c r="EEI158" s="131"/>
      <c r="EEJ158" s="131"/>
      <c r="EEK158" s="130" t="s">
        <v>40</v>
      </c>
      <c r="EEL158" s="131"/>
      <c r="EEM158" s="131"/>
      <c r="EEN158" s="131"/>
      <c r="EEO158" s="131"/>
      <c r="EEP158" s="131"/>
      <c r="EEQ158" s="131"/>
      <c r="EER158" s="131"/>
      <c r="EES158" s="131"/>
      <c r="EET158" s="131"/>
      <c r="EEU158" s="131"/>
      <c r="EEV158" s="131"/>
      <c r="EEW158" s="131"/>
      <c r="EEX158" s="131"/>
      <c r="EEY158" s="131"/>
      <c r="EEZ158" s="131"/>
      <c r="EFA158" s="131"/>
      <c r="EFB158" s="131"/>
      <c r="EFC158" s="131"/>
      <c r="EFD158" s="131"/>
      <c r="EFE158" s="131"/>
      <c r="EFF158" s="131"/>
      <c r="EFG158" s="131"/>
      <c r="EFH158" s="131"/>
      <c r="EFI158" s="131"/>
      <c r="EFJ158" s="131"/>
      <c r="EFK158" s="131"/>
      <c r="EFL158" s="131"/>
      <c r="EFM158" s="131"/>
      <c r="EFN158" s="131"/>
      <c r="EFO158" s="131"/>
      <c r="EFP158" s="131"/>
      <c r="EFQ158" s="130" t="s">
        <v>40</v>
      </c>
      <c r="EFR158" s="131"/>
      <c r="EFS158" s="131"/>
      <c r="EFT158" s="131"/>
      <c r="EFU158" s="131"/>
      <c r="EFV158" s="131"/>
      <c r="EFW158" s="131"/>
      <c r="EFX158" s="131"/>
      <c r="EFY158" s="131"/>
      <c r="EFZ158" s="131"/>
      <c r="EGA158" s="131"/>
      <c r="EGB158" s="131"/>
      <c r="EGC158" s="131"/>
      <c r="EGD158" s="131"/>
      <c r="EGE158" s="131"/>
      <c r="EGF158" s="131"/>
      <c r="EGG158" s="131"/>
      <c r="EGH158" s="131"/>
      <c r="EGI158" s="131"/>
      <c r="EGJ158" s="131"/>
      <c r="EGK158" s="131"/>
      <c r="EGL158" s="131"/>
      <c r="EGM158" s="131"/>
      <c r="EGN158" s="131"/>
      <c r="EGO158" s="131"/>
      <c r="EGP158" s="131"/>
      <c r="EGQ158" s="131"/>
      <c r="EGR158" s="131"/>
      <c r="EGS158" s="131"/>
      <c r="EGT158" s="131"/>
      <c r="EGU158" s="131"/>
      <c r="EGV158" s="131"/>
      <c r="EGW158" s="130" t="s">
        <v>40</v>
      </c>
      <c r="EGX158" s="131"/>
      <c r="EGY158" s="131"/>
      <c r="EGZ158" s="131"/>
      <c r="EHA158" s="131"/>
      <c r="EHB158" s="131"/>
      <c r="EHC158" s="131"/>
      <c r="EHD158" s="131"/>
      <c r="EHE158" s="131"/>
      <c r="EHF158" s="131"/>
      <c r="EHG158" s="131"/>
      <c r="EHH158" s="131"/>
      <c r="EHI158" s="131"/>
      <c r="EHJ158" s="131"/>
      <c r="EHK158" s="131"/>
      <c r="EHL158" s="131"/>
      <c r="EHM158" s="131"/>
      <c r="EHN158" s="131"/>
      <c r="EHO158" s="131"/>
      <c r="EHP158" s="131"/>
      <c r="EHQ158" s="131"/>
      <c r="EHR158" s="131"/>
      <c r="EHS158" s="131"/>
      <c r="EHT158" s="131"/>
      <c r="EHU158" s="131"/>
      <c r="EHV158" s="131"/>
      <c r="EHW158" s="131"/>
      <c r="EHX158" s="131"/>
      <c r="EHY158" s="131"/>
      <c r="EHZ158" s="131"/>
      <c r="EIA158" s="131"/>
      <c r="EIB158" s="131"/>
      <c r="EIC158" s="130" t="s">
        <v>40</v>
      </c>
      <c r="EID158" s="131"/>
      <c r="EIE158" s="131"/>
      <c r="EIF158" s="131"/>
      <c r="EIG158" s="131"/>
      <c r="EIH158" s="131"/>
      <c r="EII158" s="131"/>
      <c r="EIJ158" s="131"/>
      <c r="EIK158" s="131"/>
      <c r="EIL158" s="131"/>
      <c r="EIM158" s="131"/>
      <c r="EIN158" s="131"/>
      <c r="EIO158" s="131"/>
      <c r="EIP158" s="131"/>
      <c r="EIQ158" s="131"/>
      <c r="EIR158" s="131"/>
      <c r="EIS158" s="131"/>
      <c r="EIT158" s="131"/>
      <c r="EIU158" s="131"/>
      <c r="EIV158" s="131"/>
      <c r="EIW158" s="131"/>
      <c r="EIX158" s="131"/>
      <c r="EIY158" s="131"/>
      <c r="EIZ158" s="131"/>
      <c r="EJA158" s="131"/>
      <c r="EJB158" s="131"/>
      <c r="EJC158" s="131"/>
      <c r="EJD158" s="131"/>
      <c r="EJE158" s="131"/>
      <c r="EJF158" s="131"/>
      <c r="EJG158" s="131"/>
      <c r="EJH158" s="131"/>
      <c r="EJI158" s="130" t="s">
        <v>40</v>
      </c>
      <c r="EJJ158" s="131"/>
      <c r="EJK158" s="131"/>
      <c r="EJL158" s="131"/>
      <c r="EJM158" s="131"/>
      <c r="EJN158" s="131"/>
      <c r="EJO158" s="131"/>
      <c r="EJP158" s="131"/>
      <c r="EJQ158" s="131"/>
      <c r="EJR158" s="131"/>
      <c r="EJS158" s="131"/>
      <c r="EJT158" s="131"/>
      <c r="EJU158" s="131"/>
      <c r="EJV158" s="131"/>
      <c r="EJW158" s="131"/>
      <c r="EJX158" s="131"/>
      <c r="EJY158" s="131"/>
      <c r="EJZ158" s="131"/>
      <c r="EKA158" s="131"/>
      <c r="EKB158" s="131"/>
      <c r="EKC158" s="131"/>
      <c r="EKD158" s="131"/>
      <c r="EKE158" s="131"/>
      <c r="EKF158" s="131"/>
      <c r="EKG158" s="131"/>
      <c r="EKH158" s="131"/>
      <c r="EKI158" s="131"/>
      <c r="EKJ158" s="131"/>
      <c r="EKK158" s="131"/>
      <c r="EKL158" s="131"/>
      <c r="EKM158" s="131"/>
      <c r="EKN158" s="131"/>
      <c r="EKO158" s="130" t="s">
        <v>40</v>
      </c>
      <c r="EKP158" s="131"/>
      <c r="EKQ158" s="131"/>
      <c r="EKR158" s="131"/>
      <c r="EKS158" s="131"/>
      <c r="EKT158" s="131"/>
      <c r="EKU158" s="131"/>
      <c r="EKV158" s="131"/>
      <c r="EKW158" s="131"/>
      <c r="EKX158" s="131"/>
      <c r="EKY158" s="131"/>
      <c r="EKZ158" s="131"/>
      <c r="ELA158" s="131"/>
      <c r="ELB158" s="131"/>
      <c r="ELC158" s="131"/>
      <c r="ELD158" s="131"/>
      <c r="ELE158" s="131"/>
      <c r="ELF158" s="131"/>
      <c r="ELG158" s="131"/>
      <c r="ELH158" s="131"/>
      <c r="ELI158" s="131"/>
      <c r="ELJ158" s="131"/>
      <c r="ELK158" s="131"/>
      <c r="ELL158" s="131"/>
      <c r="ELM158" s="131"/>
      <c r="ELN158" s="131"/>
      <c r="ELO158" s="131"/>
      <c r="ELP158" s="131"/>
      <c r="ELQ158" s="131"/>
      <c r="ELR158" s="131"/>
      <c r="ELS158" s="131"/>
      <c r="ELT158" s="131"/>
      <c r="ELU158" s="130" t="s">
        <v>40</v>
      </c>
      <c r="ELV158" s="131"/>
      <c r="ELW158" s="131"/>
      <c r="ELX158" s="131"/>
      <c r="ELY158" s="131"/>
      <c r="ELZ158" s="131"/>
      <c r="EMA158" s="131"/>
      <c r="EMB158" s="131"/>
      <c r="EMC158" s="131"/>
      <c r="EMD158" s="131"/>
      <c r="EME158" s="131"/>
      <c r="EMF158" s="131"/>
      <c r="EMG158" s="131"/>
      <c r="EMH158" s="131"/>
      <c r="EMI158" s="131"/>
      <c r="EMJ158" s="131"/>
      <c r="EMK158" s="131"/>
      <c r="EML158" s="131"/>
      <c r="EMM158" s="131"/>
      <c r="EMN158" s="131"/>
      <c r="EMO158" s="131"/>
      <c r="EMP158" s="131"/>
      <c r="EMQ158" s="131"/>
      <c r="EMR158" s="131"/>
      <c r="EMS158" s="131"/>
      <c r="EMT158" s="131"/>
      <c r="EMU158" s="131"/>
      <c r="EMV158" s="131"/>
      <c r="EMW158" s="131"/>
      <c r="EMX158" s="131"/>
      <c r="EMY158" s="131"/>
      <c r="EMZ158" s="131"/>
      <c r="ENA158" s="130" t="s">
        <v>40</v>
      </c>
      <c r="ENB158" s="131"/>
      <c r="ENC158" s="131"/>
      <c r="END158" s="131"/>
      <c r="ENE158" s="131"/>
      <c r="ENF158" s="131"/>
      <c r="ENG158" s="131"/>
      <c r="ENH158" s="131"/>
      <c r="ENI158" s="131"/>
      <c r="ENJ158" s="131"/>
      <c r="ENK158" s="131"/>
      <c r="ENL158" s="131"/>
      <c r="ENM158" s="131"/>
      <c r="ENN158" s="131"/>
      <c r="ENO158" s="131"/>
      <c r="ENP158" s="131"/>
      <c r="ENQ158" s="131"/>
      <c r="ENR158" s="131"/>
      <c r="ENS158" s="131"/>
      <c r="ENT158" s="131"/>
      <c r="ENU158" s="131"/>
      <c r="ENV158" s="131"/>
      <c r="ENW158" s="131"/>
      <c r="ENX158" s="131"/>
      <c r="ENY158" s="131"/>
      <c r="ENZ158" s="131"/>
      <c r="EOA158" s="131"/>
      <c r="EOB158" s="131"/>
      <c r="EOC158" s="131"/>
      <c r="EOD158" s="131"/>
      <c r="EOE158" s="131"/>
      <c r="EOF158" s="131"/>
      <c r="EOG158" s="130" t="s">
        <v>40</v>
      </c>
      <c r="EOH158" s="131"/>
      <c r="EOI158" s="131"/>
      <c r="EOJ158" s="131"/>
      <c r="EOK158" s="131"/>
      <c r="EOL158" s="131"/>
      <c r="EOM158" s="131"/>
      <c r="EON158" s="131"/>
      <c r="EOO158" s="131"/>
      <c r="EOP158" s="131"/>
      <c r="EOQ158" s="131"/>
      <c r="EOR158" s="131"/>
      <c r="EOS158" s="131"/>
      <c r="EOT158" s="131"/>
      <c r="EOU158" s="131"/>
      <c r="EOV158" s="131"/>
      <c r="EOW158" s="131"/>
      <c r="EOX158" s="131"/>
      <c r="EOY158" s="131"/>
      <c r="EOZ158" s="131"/>
      <c r="EPA158" s="131"/>
      <c r="EPB158" s="131"/>
      <c r="EPC158" s="131"/>
      <c r="EPD158" s="131"/>
      <c r="EPE158" s="131"/>
      <c r="EPF158" s="131"/>
      <c r="EPG158" s="131"/>
      <c r="EPH158" s="131"/>
      <c r="EPI158" s="131"/>
      <c r="EPJ158" s="131"/>
      <c r="EPK158" s="131"/>
      <c r="EPL158" s="131"/>
      <c r="EPM158" s="130" t="s">
        <v>40</v>
      </c>
      <c r="EPN158" s="131"/>
      <c r="EPO158" s="131"/>
      <c r="EPP158" s="131"/>
      <c r="EPQ158" s="131"/>
      <c r="EPR158" s="131"/>
      <c r="EPS158" s="131"/>
      <c r="EPT158" s="131"/>
      <c r="EPU158" s="131"/>
      <c r="EPV158" s="131"/>
      <c r="EPW158" s="131"/>
      <c r="EPX158" s="131"/>
      <c r="EPY158" s="131"/>
      <c r="EPZ158" s="131"/>
      <c r="EQA158" s="131"/>
      <c r="EQB158" s="131"/>
      <c r="EQC158" s="131"/>
      <c r="EQD158" s="131"/>
      <c r="EQE158" s="131"/>
      <c r="EQF158" s="131"/>
      <c r="EQG158" s="131"/>
      <c r="EQH158" s="131"/>
      <c r="EQI158" s="131"/>
      <c r="EQJ158" s="131"/>
      <c r="EQK158" s="131"/>
      <c r="EQL158" s="131"/>
      <c r="EQM158" s="131"/>
      <c r="EQN158" s="131"/>
      <c r="EQO158" s="131"/>
      <c r="EQP158" s="131"/>
      <c r="EQQ158" s="131"/>
      <c r="EQR158" s="131"/>
      <c r="EQS158" s="130" t="s">
        <v>40</v>
      </c>
      <c r="EQT158" s="131"/>
      <c r="EQU158" s="131"/>
      <c r="EQV158" s="131"/>
      <c r="EQW158" s="131"/>
      <c r="EQX158" s="131"/>
      <c r="EQY158" s="131"/>
      <c r="EQZ158" s="131"/>
      <c r="ERA158" s="131"/>
      <c r="ERB158" s="131"/>
      <c r="ERC158" s="131"/>
      <c r="ERD158" s="131"/>
      <c r="ERE158" s="131"/>
      <c r="ERF158" s="131"/>
      <c r="ERG158" s="131"/>
      <c r="ERH158" s="131"/>
      <c r="ERI158" s="131"/>
      <c r="ERJ158" s="131"/>
      <c r="ERK158" s="131"/>
      <c r="ERL158" s="131"/>
      <c r="ERM158" s="131"/>
      <c r="ERN158" s="131"/>
      <c r="ERO158" s="131"/>
      <c r="ERP158" s="131"/>
      <c r="ERQ158" s="131"/>
      <c r="ERR158" s="131"/>
      <c r="ERS158" s="131"/>
      <c r="ERT158" s="131"/>
      <c r="ERU158" s="131"/>
      <c r="ERV158" s="131"/>
      <c r="ERW158" s="131"/>
      <c r="ERX158" s="131"/>
      <c r="ERY158" s="130" t="s">
        <v>40</v>
      </c>
      <c r="ERZ158" s="131"/>
      <c r="ESA158" s="131"/>
      <c r="ESB158" s="131"/>
      <c r="ESC158" s="131"/>
      <c r="ESD158" s="131"/>
      <c r="ESE158" s="131"/>
      <c r="ESF158" s="131"/>
      <c r="ESG158" s="131"/>
      <c r="ESH158" s="131"/>
      <c r="ESI158" s="131"/>
      <c r="ESJ158" s="131"/>
      <c r="ESK158" s="131"/>
      <c r="ESL158" s="131"/>
      <c r="ESM158" s="131"/>
      <c r="ESN158" s="131"/>
      <c r="ESO158" s="131"/>
      <c r="ESP158" s="131"/>
      <c r="ESQ158" s="131"/>
      <c r="ESR158" s="131"/>
      <c r="ESS158" s="131"/>
      <c r="EST158" s="131"/>
      <c r="ESU158" s="131"/>
      <c r="ESV158" s="131"/>
      <c r="ESW158" s="131"/>
      <c r="ESX158" s="131"/>
      <c r="ESY158" s="131"/>
      <c r="ESZ158" s="131"/>
      <c r="ETA158" s="131"/>
      <c r="ETB158" s="131"/>
      <c r="ETC158" s="131"/>
      <c r="ETD158" s="131"/>
      <c r="ETE158" s="130" t="s">
        <v>40</v>
      </c>
      <c r="ETF158" s="131"/>
      <c r="ETG158" s="131"/>
      <c r="ETH158" s="131"/>
      <c r="ETI158" s="131"/>
      <c r="ETJ158" s="131"/>
      <c r="ETK158" s="131"/>
      <c r="ETL158" s="131"/>
      <c r="ETM158" s="131"/>
      <c r="ETN158" s="131"/>
      <c r="ETO158" s="131"/>
      <c r="ETP158" s="131"/>
      <c r="ETQ158" s="131"/>
      <c r="ETR158" s="131"/>
      <c r="ETS158" s="131"/>
      <c r="ETT158" s="131"/>
      <c r="ETU158" s="131"/>
      <c r="ETV158" s="131"/>
      <c r="ETW158" s="131"/>
      <c r="ETX158" s="131"/>
      <c r="ETY158" s="131"/>
      <c r="ETZ158" s="131"/>
      <c r="EUA158" s="131"/>
      <c r="EUB158" s="131"/>
      <c r="EUC158" s="131"/>
      <c r="EUD158" s="131"/>
      <c r="EUE158" s="131"/>
      <c r="EUF158" s="131"/>
      <c r="EUG158" s="131"/>
      <c r="EUH158" s="131"/>
      <c r="EUI158" s="131"/>
      <c r="EUJ158" s="131"/>
      <c r="EUK158" s="130" t="s">
        <v>40</v>
      </c>
      <c r="EUL158" s="131"/>
      <c r="EUM158" s="131"/>
      <c r="EUN158" s="131"/>
      <c r="EUO158" s="131"/>
      <c r="EUP158" s="131"/>
      <c r="EUQ158" s="131"/>
      <c r="EUR158" s="131"/>
      <c r="EUS158" s="131"/>
      <c r="EUT158" s="131"/>
      <c r="EUU158" s="131"/>
      <c r="EUV158" s="131"/>
      <c r="EUW158" s="131"/>
      <c r="EUX158" s="131"/>
      <c r="EUY158" s="131"/>
      <c r="EUZ158" s="131"/>
      <c r="EVA158" s="131"/>
      <c r="EVB158" s="131"/>
      <c r="EVC158" s="131"/>
      <c r="EVD158" s="131"/>
      <c r="EVE158" s="131"/>
      <c r="EVF158" s="131"/>
      <c r="EVG158" s="131"/>
      <c r="EVH158" s="131"/>
      <c r="EVI158" s="131"/>
      <c r="EVJ158" s="131"/>
      <c r="EVK158" s="131"/>
      <c r="EVL158" s="131"/>
      <c r="EVM158" s="131"/>
      <c r="EVN158" s="131"/>
      <c r="EVO158" s="131"/>
      <c r="EVP158" s="131"/>
      <c r="EVQ158" s="130" t="s">
        <v>40</v>
      </c>
      <c r="EVR158" s="131"/>
      <c r="EVS158" s="131"/>
      <c r="EVT158" s="131"/>
      <c r="EVU158" s="131"/>
      <c r="EVV158" s="131"/>
      <c r="EVW158" s="131"/>
      <c r="EVX158" s="131"/>
      <c r="EVY158" s="131"/>
      <c r="EVZ158" s="131"/>
      <c r="EWA158" s="131"/>
      <c r="EWB158" s="131"/>
      <c r="EWC158" s="131"/>
      <c r="EWD158" s="131"/>
      <c r="EWE158" s="131"/>
      <c r="EWF158" s="131"/>
      <c r="EWG158" s="131"/>
      <c r="EWH158" s="131"/>
      <c r="EWI158" s="131"/>
      <c r="EWJ158" s="131"/>
      <c r="EWK158" s="131"/>
      <c r="EWL158" s="131"/>
      <c r="EWM158" s="131"/>
      <c r="EWN158" s="131"/>
      <c r="EWO158" s="131"/>
      <c r="EWP158" s="131"/>
      <c r="EWQ158" s="131"/>
      <c r="EWR158" s="131"/>
      <c r="EWS158" s="131"/>
      <c r="EWT158" s="131"/>
      <c r="EWU158" s="131"/>
      <c r="EWV158" s="131"/>
      <c r="EWW158" s="130" t="s">
        <v>40</v>
      </c>
      <c r="EWX158" s="131"/>
      <c r="EWY158" s="131"/>
      <c r="EWZ158" s="131"/>
      <c r="EXA158" s="131"/>
      <c r="EXB158" s="131"/>
      <c r="EXC158" s="131"/>
      <c r="EXD158" s="131"/>
      <c r="EXE158" s="131"/>
      <c r="EXF158" s="131"/>
      <c r="EXG158" s="131"/>
      <c r="EXH158" s="131"/>
      <c r="EXI158" s="131"/>
      <c r="EXJ158" s="131"/>
      <c r="EXK158" s="131"/>
      <c r="EXL158" s="131"/>
      <c r="EXM158" s="131"/>
      <c r="EXN158" s="131"/>
      <c r="EXO158" s="131"/>
      <c r="EXP158" s="131"/>
      <c r="EXQ158" s="131"/>
      <c r="EXR158" s="131"/>
      <c r="EXS158" s="131"/>
      <c r="EXT158" s="131"/>
      <c r="EXU158" s="131"/>
      <c r="EXV158" s="131"/>
      <c r="EXW158" s="131"/>
      <c r="EXX158" s="131"/>
      <c r="EXY158" s="131"/>
      <c r="EXZ158" s="131"/>
      <c r="EYA158" s="131"/>
      <c r="EYB158" s="131"/>
      <c r="EYC158" s="130" t="s">
        <v>40</v>
      </c>
      <c r="EYD158" s="131"/>
      <c r="EYE158" s="131"/>
      <c r="EYF158" s="131"/>
      <c r="EYG158" s="131"/>
      <c r="EYH158" s="131"/>
      <c r="EYI158" s="131"/>
      <c r="EYJ158" s="131"/>
      <c r="EYK158" s="131"/>
      <c r="EYL158" s="131"/>
      <c r="EYM158" s="131"/>
      <c r="EYN158" s="131"/>
      <c r="EYO158" s="131"/>
      <c r="EYP158" s="131"/>
      <c r="EYQ158" s="131"/>
      <c r="EYR158" s="131"/>
      <c r="EYS158" s="131"/>
      <c r="EYT158" s="131"/>
      <c r="EYU158" s="131"/>
      <c r="EYV158" s="131"/>
      <c r="EYW158" s="131"/>
      <c r="EYX158" s="131"/>
      <c r="EYY158" s="131"/>
      <c r="EYZ158" s="131"/>
      <c r="EZA158" s="131"/>
      <c r="EZB158" s="131"/>
      <c r="EZC158" s="131"/>
      <c r="EZD158" s="131"/>
      <c r="EZE158" s="131"/>
      <c r="EZF158" s="131"/>
      <c r="EZG158" s="131"/>
      <c r="EZH158" s="131"/>
      <c r="EZI158" s="130" t="s">
        <v>40</v>
      </c>
      <c r="EZJ158" s="131"/>
      <c r="EZK158" s="131"/>
      <c r="EZL158" s="131"/>
      <c r="EZM158" s="131"/>
      <c r="EZN158" s="131"/>
      <c r="EZO158" s="131"/>
      <c r="EZP158" s="131"/>
      <c r="EZQ158" s="131"/>
      <c r="EZR158" s="131"/>
      <c r="EZS158" s="131"/>
      <c r="EZT158" s="131"/>
      <c r="EZU158" s="131"/>
      <c r="EZV158" s="131"/>
      <c r="EZW158" s="131"/>
      <c r="EZX158" s="131"/>
      <c r="EZY158" s="131"/>
      <c r="EZZ158" s="131"/>
      <c r="FAA158" s="131"/>
      <c r="FAB158" s="131"/>
      <c r="FAC158" s="131"/>
      <c r="FAD158" s="131"/>
      <c r="FAE158" s="131"/>
      <c r="FAF158" s="131"/>
      <c r="FAG158" s="131"/>
      <c r="FAH158" s="131"/>
      <c r="FAI158" s="131"/>
      <c r="FAJ158" s="131"/>
      <c r="FAK158" s="131"/>
      <c r="FAL158" s="131"/>
      <c r="FAM158" s="131"/>
      <c r="FAN158" s="131"/>
      <c r="FAO158" s="130" t="s">
        <v>40</v>
      </c>
      <c r="FAP158" s="131"/>
      <c r="FAQ158" s="131"/>
      <c r="FAR158" s="131"/>
      <c r="FAS158" s="131"/>
      <c r="FAT158" s="131"/>
      <c r="FAU158" s="131"/>
      <c r="FAV158" s="131"/>
      <c r="FAW158" s="131"/>
      <c r="FAX158" s="131"/>
      <c r="FAY158" s="131"/>
      <c r="FAZ158" s="131"/>
      <c r="FBA158" s="131"/>
      <c r="FBB158" s="131"/>
      <c r="FBC158" s="131"/>
      <c r="FBD158" s="131"/>
      <c r="FBE158" s="131"/>
      <c r="FBF158" s="131"/>
      <c r="FBG158" s="131"/>
      <c r="FBH158" s="131"/>
      <c r="FBI158" s="131"/>
      <c r="FBJ158" s="131"/>
      <c r="FBK158" s="131"/>
      <c r="FBL158" s="131"/>
      <c r="FBM158" s="131"/>
      <c r="FBN158" s="131"/>
      <c r="FBO158" s="131"/>
      <c r="FBP158" s="131"/>
      <c r="FBQ158" s="131"/>
      <c r="FBR158" s="131"/>
      <c r="FBS158" s="131"/>
      <c r="FBT158" s="131"/>
      <c r="FBU158" s="130" t="s">
        <v>40</v>
      </c>
      <c r="FBV158" s="131"/>
      <c r="FBW158" s="131"/>
      <c r="FBX158" s="131"/>
      <c r="FBY158" s="131"/>
      <c r="FBZ158" s="131"/>
      <c r="FCA158" s="131"/>
      <c r="FCB158" s="131"/>
      <c r="FCC158" s="131"/>
      <c r="FCD158" s="131"/>
      <c r="FCE158" s="131"/>
      <c r="FCF158" s="131"/>
      <c r="FCG158" s="131"/>
      <c r="FCH158" s="131"/>
      <c r="FCI158" s="131"/>
      <c r="FCJ158" s="131"/>
      <c r="FCK158" s="131"/>
      <c r="FCL158" s="131"/>
      <c r="FCM158" s="131"/>
      <c r="FCN158" s="131"/>
      <c r="FCO158" s="131"/>
      <c r="FCP158" s="131"/>
      <c r="FCQ158" s="131"/>
      <c r="FCR158" s="131"/>
      <c r="FCS158" s="131"/>
      <c r="FCT158" s="131"/>
      <c r="FCU158" s="131"/>
      <c r="FCV158" s="131"/>
      <c r="FCW158" s="131"/>
      <c r="FCX158" s="131"/>
      <c r="FCY158" s="131"/>
      <c r="FCZ158" s="131"/>
      <c r="FDA158" s="130" t="s">
        <v>40</v>
      </c>
      <c r="FDB158" s="131"/>
      <c r="FDC158" s="131"/>
      <c r="FDD158" s="131"/>
      <c r="FDE158" s="131"/>
      <c r="FDF158" s="131"/>
      <c r="FDG158" s="131"/>
      <c r="FDH158" s="131"/>
      <c r="FDI158" s="131"/>
      <c r="FDJ158" s="131"/>
      <c r="FDK158" s="131"/>
      <c r="FDL158" s="131"/>
      <c r="FDM158" s="131"/>
      <c r="FDN158" s="131"/>
      <c r="FDO158" s="131"/>
      <c r="FDP158" s="131"/>
      <c r="FDQ158" s="131"/>
      <c r="FDR158" s="131"/>
      <c r="FDS158" s="131"/>
      <c r="FDT158" s="131"/>
      <c r="FDU158" s="131"/>
      <c r="FDV158" s="131"/>
      <c r="FDW158" s="131"/>
      <c r="FDX158" s="131"/>
      <c r="FDY158" s="131"/>
      <c r="FDZ158" s="131"/>
      <c r="FEA158" s="131"/>
      <c r="FEB158" s="131"/>
      <c r="FEC158" s="131"/>
      <c r="FED158" s="131"/>
      <c r="FEE158" s="131"/>
      <c r="FEF158" s="131"/>
      <c r="FEG158" s="130" t="s">
        <v>40</v>
      </c>
      <c r="FEH158" s="131"/>
      <c r="FEI158" s="131"/>
      <c r="FEJ158" s="131"/>
      <c r="FEK158" s="131"/>
      <c r="FEL158" s="131"/>
      <c r="FEM158" s="131"/>
      <c r="FEN158" s="131"/>
      <c r="FEO158" s="131"/>
      <c r="FEP158" s="131"/>
      <c r="FEQ158" s="131"/>
      <c r="FER158" s="131"/>
      <c r="FES158" s="131"/>
      <c r="FET158" s="131"/>
      <c r="FEU158" s="131"/>
      <c r="FEV158" s="131"/>
      <c r="FEW158" s="131"/>
      <c r="FEX158" s="131"/>
      <c r="FEY158" s="131"/>
      <c r="FEZ158" s="131"/>
      <c r="FFA158" s="131"/>
      <c r="FFB158" s="131"/>
      <c r="FFC158" s="131"/>
      <c r="FFD158" s="131"/>
      <c r="FFE158" s="131"/>
      <c r="FFF158" s="131"/>
      <c r="FFG158" s="131"/>
      <c r="FFH158" s="131"/>
      <c r="FFI158" s="131"/>
      <c r="FFJ158" s="131"/>
      <c r="FFK158" s="131"/>
      <c r="FFL158" s="131"/>
      <c r="FFM158" s="130" t="s">
        <v>40</v>
      </c>
      <c r="FFN158" s="131"/>
      <c r="FFO158" s="131"/>
      <c r="FFP158" s="131"/>
      <c r="FFQ158" s="131"/>
      <c r="FFR158" s="131"/>
      <c r="FFS158" s="131"/>
      <c r="FFT158" s="131"/>
      <c r="FFU158" s="131"/>
      <c r="FFV158" s="131"/>
      <c r="FFW158" s="131"/>
      <c r="FFX158" s="131"/>
      <c r="FFY158" s="131"/>
      <c r="FFZ158" s="131"/>
      <c r="FGA158" s="131"/>
      <c r="FGB158" s="131"/>
      <c r="FGC158" s="131"/>
      <c r="FGD158" s="131"/>
      <c r="FGE158" s="131"/>
      <c r="FGF158" s="131"/>
      <c r="FGG158" s="131"/>
      <c r="FGH158" s="131"/>
      <c r="FGI158" s="131"/>
      <c r="FGJ158" s="131"/>
      <c r="FGK158" s="131"/>
      <c r="FGL158" s="131"/>
      <c r="FGM158" s="131"/>
      <c r="FGN158" s="131"/>
      <c r="FGO158" s="131"/>
      <c r="FGP158" s="131"/>
      <c r="FGQ158" s="131"/>
      <c r="FGR158" s="131"/>
      <c r="FGS158" s="130" t="s">
        <v>40</v>
      </c>
      <c r="FGT158" s="131"/>
      <c r="FGU158" s="131"/>
      <c r="FGV158" s="131"/>
      <c r="FGW158" s="131"/>
      <c r="FGX158" s="131"/>
      <c r="FGY158" s="131"/>
      <c r="FGZ158" s="131"/>
      <c r="FHA158" s="131"/>
      <c r="FHB158" s="131"/>
      <c r="FHC158" s="131"/>
      <c r="FHD158" s="131"/>
      <c r="FHE158" s="131"/>
      <c r="FHF158" s="131"/>
      <c r="FHG158" s="131"/>
      <c r="FHH158" s="131"/>
      <c r="FHI158" s="131"/>
      <c r="FHJ158" s="131"/>
      <c r="FHK158" s="131"/>
      <c r="FHL158" s="131"/>
      <c r="FHM158" s="131"/>
      <c r="FHN158" s="131"/>
      <c r="FHO158" s="131"/>
      <c r="FHP158" s="131"/>
      <c r="FHQ158" s="131"/>
      <c r="FHR158" s="131"/>
      <c r="FHS158" s="131"/>
      <c r="FHT158" s="131"/>
      <c r="FHU158" s="131"/>
      <c r="FHV158" s="131"/>
      <c r="FHW158" s="131"/>
      <c r="FHX158" s="131"/>
      <c r="FHY158" s="130" t="s">
        <v>40</v>
      </c>
      <c r="FHZ158" s="131"/>
      <c r="FIA158" s="131"/>
      <c r="FIB158" s="131"/>
      <c r="FIC158" s="131"/>
      <c r="FID158" s="131"/>
      <c r="FIE158" s="131"/>
      <c r="FIF158" s="131"/>
      <c r="FIG158" s="131"/>
      <c r="FIH158" s="131"/>
      <c r="FII158" s="131"/>
      <c r="FIJ158" s="131"/>
      <c r="FIK158" s="131"/>
      <c r="FIL158" s="131"/>
      <c r="FIM158" s="131"/>
      <c r="FIN158" s="131"/>
      <c r="FIO158" s="131"/>
      <c r="FIP158" s="131"/>
      <c r="FIQ158" s="131"/>
      <c r="FIR158" s="131"/>
      <c r="FIS158" s="131"/>
      <c r="FIT158" s="131"/>
      <c r="FIU158" s="131"/>
      <c r="FIV158" s="131"/>
      <c r="FIW158" s="131"/>
      <c r="FIX158" s="131"/>
      <c r="FIY158" s="131"/>
      <c r="FIZ158" s="131"/>
      <c r="FJA158" s="131"/>
      <c r="FJB158" s="131"/>
      <c r="FJC158" s="131"/>
      <c r="FJD158" s="131"/>
      <c r="FJE158" s="130" t="s">
        <v>40</v>
      </c>
      <c r="FJF158" s="131"/>
      <c r="FJG158" s="131"/>
      <c r="FJH158" s="131"/>
      <c r="FJI158" s="131"/>
      <c r="FJJ158" s="131"/>
      <c r="FJK158" s="131"/>
      <c r="FJL158" s="131"/>
      <c r="FJM158" s="131"/>
      <c r="FJN158" s="131"/>
      <c r="FJO158" s="131"/>
      <c r="FJP158" s="131"/>
      <c r="FJQ158" s="131"/>
      <c r="FJR158" s="131"/>
      <c r="FJS158" s="131"/>
      <c r="FJT158" s="131"/>
      <c r="FJU158" s="131"/>
      <c r="FJV158" s="131"/>
      <c r="FJW158" s="131"/>
      <c r="FJX158" s="131"/>
      <c r="FJY158" s="131"/>
      <c r="FJZ158" s="131"/>
      <c r="FKA158" s="131"/>
      <c r="FKB158" s="131"/>
      <c r="FKC158" s="131"/>
      <c r="FKD158" s="131"/>
      <c r="FKE158" s="131"/>
      <c r="FKF158" s="131"/>
      <c r="FKG158" s="131"/>
      <c r="FKH158" s="131"/>
      <c r="FKI158" s="131"/>
      <c r="FKJ158" s="131"/>
      <c r="FKK158" s="130" t="s">
        <v>40</v>
      </c>
      <c r="FKL158" s="131"/>
      <c r="FKM158" s="131"/>
      <c r="FKN158" s="131"/>
      <c r="FKO158" s="131"/>
      <c r="FKP158" s="131"/>
      <c r="FKQ158" s="131"/>
      <c r="FKR158" s="131"/>
      <c r="FKS158" s="131"/>
      <c r="FKT158" s="131"/>
      <c r="FKU158" s="131"/>
      <c r="FKV158" s="131"/>
      <c r="FKW158" s="131"/>
      <c r="FKX158" s="131"/>
      <c r="FKY158" s="131"/>
      <c r="FKZ158" s="131"/>
      <c r="FLA158" s="131"/>
      <c r="FLB158" s="131"/>
      <c r="FLC158" s="131"/>
      <c r="FLD158" s="131"/>
      <c r="FLE158" s="131"/>
      <c r="FLF158" s="131"/>
      <c r="FLG158" s="131"/>
      <c r="FLH158" s="131"/>
      <c r="FLI158" s="131"/>
      <c r="FLJ158" s="131"/>
      <c r="FLK158" s="131"/>
      <c r="FLL158" s="131"/>
      <c r="FLM158" s="131"/>
      <c r="FLN158" s="131"/>
      <c r="FLO158" s="131"/>
      <c r="FLP158" s="131"/>
      <c r="FLQ158" s="130" t="s">
        <v>40</v>
      </c>
      <c r="FLR158" s="131"/>
      <c r="FLS158" s="131"/>
      <c r="FLT158" s="131"/>
      <c r="FLU158" s="131"/>
      <c r="FLV158" s="131"/>
      <c r="FLW158" s="131"/>
      <c r="FLX158" s="131"/>
      <c r="FLY158" s="131"/>
      <c r="FLZ158" s="131"/>
      <c r="FMA158" s="131"/>
      <c r="FMB158" s="131"/>
      <c r="FMC158" s="131"/>
      <c r="FMD158" s="131"/>
      <c r="FME158" s="131"/>
      <c r="FMF158" s="131"/>
      <c r="FMG158" s="131"/>
      <c r="FMH158" s="131"/>
      <c r="FMI158" s="131"/>
      <c r="FMJ158" s="131"/>
      <c r="FMK158" s="131"/>
      <c r="FML158" s="131"/>
      <c r="FMM158" s="131"/>
      <c r="FMN158" s="131"/>
      <c r="FMO158" s="131"/>
      <c r="FMP158" s="131"/>
      <c r="FMQ158" s="131"/>
      <c r="FMR158" s="131"/>
      <c r="FMS158" s="131"/>
      <c r="FMT158" s="131"/>
      <c r="FMU158" s="131"/>
      <c r="FMV158" s="131"/>
      <c r="FMW158" s="130" t="s">
        <v>40</v>
      </c>
      <c r="FMX158" s="131"/>
      <c r="FMY158" s="131"/>
      <c r="FMZ158" s="131"/>
      <c r="FNA158" s="131"/>
      <c r="FNB158" s="131"/>
      <c r="FNC158" s="131"/>
      <c r="FND158" s="131"/>
      <c r="FNE158" s="131"/>
      <c r="FNF158" s="131"/>
      <c r="FNG158" s="131"/>
      <c r="FNH158" s="131"/>
      <c r="FNI158" s="131"/>
      <c r="FNJ158" s="131"/>
      <c r="FNK158" s="131"/>
      <c r="FNL158" s="131"/>
      <c r="FNM158" s="131"/>
      <c r="FNN158" s="131"/>
      <c r="FNO158" s="131"/>
      <c r="FNP158" s="131"/>
      <c r="FNQ158" s="131"/>
      <c r="FNR158" s="131"/>
      <c r="FNS158" s="131"/>
      <c r="FNT158" s="131"/>
      <c r="FNU158" s="131"/>
      <c r="FNV158" s="131"/>
      <c r="FNW158" s="131"/>
      <c r="FNX158" s="131"/>
      <c r="FNY158" s="131"/>
      <c r="FNZ158" s="131"/>
      <c r="FOA158" s="131"/>
      <c r="FOB158" s="131"/>
      <c r="FOC158" s="130" t="s">
        <v>40</v>
      </c>
      <c r="FOD158" s="131"/>
      <c r="FOE158" s="131"/>
      <c r="FOF158" s="131"/>
      <c r="FOG158" s="131"/>
      <c r="FOH158" s="131"/>
      <c r="FOI158" s="131"/>
      <c r="FOJ158" s="131"/>
      <c r="FOK158" s="131"/>
      <c r="FOL158" s="131"/>
      <c r="FOM158" s="131"/>
      <c r="FON158" s="131"/>
      <c r="FOO158" s="131"/>
      <c r="FOP158" s="131"/>
      <c r="FOQ158" s="131"/>
      <c r="FOR158" s="131"/>
      <c r="FOS158" s="131"/>
      <c r="FOT158" s="131"/>
      <c r="FOU158" s="131"/>
      <c r="FOV158" s="131"/>
      <c r="FOW158" s="131"/>
      <c r="FOX158" s="131"/>
      <c r="FOY158" s="131"/>
      <c r="FOZ158" s="131"/>
      <c r="FPA158" s="131"/>
      <c r="FPB158" s="131"/>
      <c r="FPC158" s="131"/>
      <c r="FPD158" s="131"/>
      <c r="FPE158" s="131"/>
      <c r="FPF158" s="131"/>
      <c r="FPG158" s="131"/>
      <c r="FPH158" s="131"/>
      <c r="FPI158" s="130" t="s">
        <v>40</v>
      </c>
      <c r="FPJ158" s="131"/>
      <c r="FPK158" s="131"/>
      <c r="FPL158" s="131"/>
      <c r="FPM158" s="131"/>
      <c r="FPN158" s="131"/>
      <c r="FPO158" s="131"/>
      <c r="FPP158" s="131"/>
      <c r="FPQ158" s="131"/>
      <c r="FPR158" s="131"/>
      <c r="FPS158" s="131"/>
      <c r="FPT158" s="131"/>
      <c r="FPU158" s="131"/>
      <c r="FPV158" s="131"/>
      <c r="FPW158" s="131"/>
      <c r="FPX158" s="131"/>
      <c r="FPY158" s="131"/>
      <c r="FPZ158" s="131"/>
      <c r="FQA158" s="131"/>
      <c r="FQB158" s="131"/>
      <c r="FQC158" s="131"/>
      <c r="FQD158" s="131"/>
      <c r="FQE158" s="131"/>
      <c r="FQF158" s="131"/>
      <c r="FQG158" s="131"/>
      <c r="FQH158" s="131"/>
      <c r="FQI158" s="131"/>
      <c r="FQJ158" s="131"/>
      <c r="FQK158" s="131"/>
      <c r="FQL158" s="131"/>
      <c r="FQM158" s="131"/>
      <c r="FQN158" s="131"/>
      <c r="FQO158" s="130" t="s">
        <v>40</v>
      </c>
      <c r="FQP158" s="131"/>
      <c r="FQQ158" s="131"/>
      <c r="FQR158" s="131"/>
      <c r="FQS158" s="131"/>
      <c r="FQT158" s="131"/>
      <c r="FQU158" s="131"/>
      <c r="FQV158" s="131"/>
      <c r="FQW158" s="131"/>
      <c r="FQX158" s="131"/>
      <c r="FQY158" s="131"/>
      <c r="FQZ158" s="131"/>
      <c r="FRA158" s="131"/>
      <c r="FRB158" s="131"/>
      <c r="FRC158" s="131"/>
      <c r="FRD158" s="131"/>
      <c r="FRE158" s="131"/>
      <c r="FRF158" s="131"/>
      <c r="FRG158" s="131"/>
      <c r="FRH158" s="131"/>
      <c r="FRI158" s="131"/>
      <c r="FRJ158" s="131"/>
      <c r="FRK158" s="131"/>
      <c r="FRL158" s="131"/>
      <c r="FRM158" s="131"/>
      <c r="FRN158" s="131"/>
      <c r="FRO158" s="131"/>
      <c r="FRP158" s="131"/>
      <c r="FRQ158" s="131"/>
      <c r="FRR158" s="131"/>
      <c r="FRS158" s="131"/>
      <c r="FRT158" s="131"/>
      <c r="FRU158" s="130" t="s">
        <v>40</v>
      </c>
      <c r="FRV158" s="131"/>
      <c r="FRW158" s="131"/>
      <c r="FRX158" s="131"/>
      <c r="FRY158" s="131"/>
      <c r="FRZ158" s="131"/>
      <c r="FSA158" s="131"/>
      <c r="FSB158" s="131"/>
      <c r="FSC158" s="131"/>
      <c r="FSD158" s="131"/>
      <c r="FSE158" s="131"/>
      <c r="FSF158" s="131"/>
      <c r="FSG158" s="131"/>
      <c r="FSH158" s="131"/>
      <c r="FSI158" s="131"/>
      <c r="FSJ158" s="131"/>
      <c r="FSK158" s="131"/>
      <c r="FSL158" s="131"/>
      <c r="FSM158" s="131"/>
      <c r="FSN158" s="131"/>
      <c r="FSO158" s="131"/>
      <c r="FSP158" s="131"/>
      <c r="FSQ158" s="131"/>
      <c r="FSR158" s="131"/>
      <c r="FSS158" s="131"/>
      <c r="FST158" s="131"/>
      <c r="FSU158" s="131"/>
      <c r="FSV158" s="131"/>
      <c r="FSW158" s="131"/>
      <c r="FSX158" s="131"/>
      <c r="FSY158" s="131"/>
      <c r="FSZ158" s="131"/>
      <c r="FTA158" s="130" t="s">
        <v>40</v>
      </c>
      <c r="FTB158" s="131"/>
      <c r="FTC158" s="131"/>
      <c r="FTD158" s="131"/>
      <c r="FTE158" s="131"/>
      <c r="FTF158" s="131"/>
      <c r="FTG158" s="131"/>
      <c r="FTH158" s="131"/>
      <c r="FTI158" s="131"/>
      <c r="FTJ158" s="131"/>
      <c r="FTK158" s="131"/>
      <c r="FTL158" s="131"/>
      <c r="FTM158" s="131"/>
      <c r="FTN158" s="131"/>
      <c r="FTO158" s="131"/>
      <c r="FTP158" s="131"/>
      <c r="FTQ158" s="131"/>
      <c r="FTR158" s="131"/>
      <c r="FTS158" s="131"/>
      <c r="FTT158" s="131"/>
      <c r="FTU158" s="131"/>
      <c r="FTV158" s="131"/>
      <c r="FTW158" s="131"/>
      <c r="FTX158" s="131"/>
      <c r="FTY158" s="131"/>
      <c r="FTZ158" s="131"/>
      <c r="FUA158" s="131"/>
      <c r="FUB158" s="131"/>
      <c r="FUC158" s="131"/>
      <c r="FUD158" s="131"/>
      <c r="FUE158" s="131"/>
      <c r="FUF158" s="131"/>
      <c r="FUG158" s="130" t="s">
        <v>40</v>
      </c>
      <c r="FUH158" s="131"/>
      <c r="FUI158" s="131"/>
      <c r="FUJ158" s="131"/>
      <c r="FUK158" s="131"/>
      <c r="FUL158" s="131"/>
      <c r="FUM158" s="131"/>
      <c r="FUN158" s="131"/>
      <c r="FUO158" s="131"/>
      <c r="FUP158" s="131"/>
      <c r="FUQ158" s="131"/>
      <c r="FUR158" s="131"/>
      <c r="FUS158" s="131"/>
      <c r="FUT158" s="131"/>
      <c r="FUU158" s="131"/>
      <c r="FUV158" s="131"/>
      <c r="FUW158" s="131"/>
      <c r="FUX158" s="131"/>
      <c r="FUY158" s="131"/>
      <c r="FUZ158" s="131"/>
      <c r="FVA158" s="131"/>
      <c r="FVB158" s="131"/>
      <c r="FVC158" s="131"/>
      <c r="FVD158" s="131"/>
      <c r="FVE158" s="131"/>
      <c r="FVF158" s="131"/>
      <c r="FVG158" s="131"/>
      <c r="FVH158" s="131"/>
      <c r="FVI158" s="131"/>
      <c r="FVJ158" s="131"/>
      <c r="FVK158" s="131"/>
      <c r="FVL158" s="131"/>
      <c r="FVM158" s="130" t="s">
        <v>40</v>
      </c>
      <c r="FVN158" s="131"/>
      <c r="FVO158" s="131"/>
      <c r="FVP158" s="131"/>
      <c r="FVQ158" s="131"/>
      <c r="FVR158" s="131"/>
      <c r="FVS158" s="131"/>
      <c r="FVT158" s="131"/>
      <c r="FVU158" s="131"/>
      <c r="FVV158" s="131"/>
      <c r="FVW158" s="131"/>
      <c r="FVX158" s="131"/>
      <c r="FVY158" s="131"/>
      <c r="FVZ158" s="131"/>
      <c r="FWA158" s="131"/>
      <c r="FWB158" s="131"/>
      <c r="FWC158" s="131"/>
      <c r="FWD158" s="131"/>
      <c r="FWE158" s="131"/>
      <c r="FWF158" s="131"/>
      <c r="FWG158" s="131"/>
      <c r="FWH158" s="131"/>
      <c r="FWI158" s="131"/>
      <c r="FWJ158" s="131"/>
      <c r="FWK158" s="131"/>
      <c r="FWL158" s="131"/>
      <c r="FWM158" s="131"/>
      <c r="FWN158" s="131"/>
      <c r="FWO158" s="131"/>
      <c r="FWP158" s="131"/>
      <c r="FWQ158" s="131"/>
      <c r="FWR158" s="131"/>
      <c r="FWS158" s="130" t="s">
        <v>40</v>
      </c>
      <c r="FWT158" s="131"/>
      <c r="FWU158" s="131"/>
      <c r="FWV158" s="131"/>
      <c r="FWW158" s="131"/>
      <c r="FWX158" s="131"/>
      <c r="FWY158" s="131"/>
      <c r="FWZ158" s="131"/>
      <c r="FXA158" s="131"/>
      <c r="FXB158" s="131"/>
      <c r="FXC158" s="131"/>
      <c r="FXD158" s="131"/>
      <c r="FXE158" s="131"/>
      <c r="FXF158" s="131"/>
      <c r="FXG158" s="131"/>
      <c r="FXH158" s="131"/>
      <c r="FXI158" s="131"/>
      <c r="FXJ158" s="131"/>
      <c r="FXK158" s="131"/>
      <c r="FXL158" s="131"/>
      <c r="FXM158" s="131"/>
      <c r="FXN158" s="131"/>
      <c r="FXO158" s="131"/>
      <c r="FXP158" s="131"/>
      <c r="FXQ158" s="131"/>
      <c r="FXR158" s="131"/>
      <c r="FXS158" s="131"/>
      <c r="FXT158" s="131"/>
      <c r="FXU158" s="131"/>
      <c r="FXV158" s="131"/>
      <c r="FXW158" s="131"/>
      <c r="FXX158" s="131"/>
      <c r="FXY158" s="130" t="s">
        <v>40</v>
      </c>
      <c r="FXZ158" s="131"/>
      <c r="FYA158" s="131"/>
      <c r="FYB158" s="131"/>
      <c r="FYC158" s="131"/>
      <c r="FYD158" s="131"/>
      <c r="FYE158" s="131"/>
      <c r="FYF158" s="131"/>
      <c r="FYG158" s="131"/>
      <c r="FYH158" s="131"/>
      <c r="FYI158" s="131"/>
      <c r="FYJ158" s="131"/>
      <c r="FYK158" s="131"/>
      <c r="FYL158" s="131"/>
      <c r="FYM158" s="131"/>
      <c r="FYN158" s="131"/>
      <c r="FYO158" s="131"/>
      <c r="FYP158" s="131"/>
      <c r="FYQ158" s="131"/>
      <c r="FYR158" s="131"/>
      <c r="FYS158" s="131"/>
      <c r="FYT158" s="131"/>
      <c r="FYU158" s="131"/>
      <c r="FYV158" s="131"/>
      <c r="FYW158" s="131"/>
      <c r="FYX158" s="131"/>
      <c r="FYY158" s="131"/>
      <c r="FYZ158" s="131"/>
      <c r="FZA158" s="131"/>
      <c r="FZB158" s="131"/>
      <c r="FZC158" s="131"/>
      <c r="FZD158" s="131"/>
      <c r="FZE158" s="130" t="s">
        <v>40</v>
      </c>
      <c r="FZF158" s="131"/>
      <c r="FZG158" s="131"/>
      <c r="FZH158" s="131"/>
      <c r="FZI158" s="131"/>
      <c r="FZJ158" s="131"/>
      <c r="FZK158" s="131"/>
      <c r="FZL158" s="131"/>
      <c r="FZM158" s="131"/>
      <c r="FZN158" s="131"/>
      <c r="FZO158" s="131"/>
      <c r="FZP158" s="131"/>
      <c r="FZQ158" s="131"/>
      <c r="FZR158" s="131"/>
      <c r="FZS158" s="131"/>
      <c r="FZT158" s="131"/>
      <c r="FZU158" s="131"/>
      <c r="FZV158" s="131"/>
      <c r="FZW158" s="131"/>
      <c r="FZX158" s="131"/>
      <c r="FZY158" s="131"/>
      <c r="FZZ158" s="131"/>
      <c r="GAA158" s="131"/>
      <c r="GAB158" s="131"/>
      <c r="GAC158" s="131"/>
      <c r="GAD158" s="131"/>
      <c r="GAE158" s="131"/>
      <c r="GAF158" s="131"/>
      <c r="GAG158" s="131"/>
      <c r="GAH158" s="131"/>
      <c r="GAI158" s="131"/>
      <c r="GAJ158" s="131"/>
      <c r="GAK158" s="130" t="s">
        <v>40</v>
      </c>
      <c r="GAL158" s="131"/>
      <c r="GAM158" s="131"/>
      <c r="GAN158" s="131"/>
      <c r="GAO158" s="131"/>
      <c r="GAP158" s="131"/>
      <c r="GAQ158" s="131"/>
      <c r="GAR158" s="131"/>
      <c r="GAS158" s="131"/>
      <c r="GAT158" s="131"/>
      <c r="GAU158" s="131"/>
      <c r="GAV158" s="131"/>
      <c r="GAW158" s="131"/>
      <c r="GAX158" s="131"/>
      <c r="GAY158" s="131"/>
      <c r="GAZ158" s="131"/>
      <c r="GBA158" s="131"/>
      <c r="GBB158" s="131"/>
      <c r="GBC158" s="131"/>
      <c r="GBD158" s="131"/>
      <c r="GBE158" s="131"/>
      <c r="GBF158" s="131"/>
      <c r="GBG158" s="131"/>
      <c r="GBH158" s="131"/>
      <c r="GBI158" s="131"/>
      <c r="GBJ158" s="131"/>
      <c r="GBK158" s="131"/>
      <c r="GBL158" s="131"/>
      <c r="GBM158" s="131"/>
      <c r="GBN158" s="131"/>
      <c r="GBO158" s="131"/>
      <c r="GBP158" s="131"/>
      <c r="GBQ158" s="130" t="s">
        <v>40</v>
      </c>
      <c r="GBR158" s="131"/>
      <c r="GBS158" s="131"/>
      <c r="GBT158" s="131"/>
      <c r="GBU158" s="131"/>
      <c r="GBV158" s="131"/>
      <c r="GBW158" s="131"/>
      <c r="GBX158" s="131"/>
      <c r="GBY158" s="131"/>
      <c r="GBZ158" s="131"/>
      <c r="GCA158" s="131"/>
      <c r="GCB158" s="131"/>
      <c r="GCC158" s="131"/>
      <c r="GCD158" s="131"/>
      <c r="GCE158" s="131"/>
      <c r="GCF158" s="131"/>
      <c r="GCG158" s="131"/>
      <c r="GCH158" s="131"/>
      <c r="GCI158" s="131"/>
      <c r="GCJ158" s="131"/>
      <c r="GCK158" s="131"/>
      <c r="GCL158" s="131"/>
      <c r="GCM158" s="131"/>
      <c r="GCN158" s="131"/>
      <c r="GCO158" s="131"/>
      <c r="GCP158" s="131"/>
      <c r="GCQ158" s="131"/>
      <c r="GCR158" s="131"/>
      <c r="GCS158" s="131"/>
      <c r="GCT158" s="131"/>
      <c r="GCU158" s="131"/>
      <c r="GCV158" s="131"/>
      <c r="GCW158" s="130" t="s">
        <v>40</v>
      </c>
      <c r="GCX158" s="131"/>
      <c r="GCY158" s="131"/>
      <c r="GCZ158" s="131"/>
      <c r="GDA158" s="131"/>
      <c r="GDB158" s="131"/>
      <c r="GDC158" s="131"/>
      <c r="GDD158" s="131"/>
      <c r="GDE158" s="131"/>
      <c r="GDF158" s="131"/>
      <c r="GDG158" s="131"/>
      <c r="GDH158" s="131"/>
      <c r="GDI158" s="131"/>
      <c r="GDJ158" s="131"/>
      <c r="GDK158" s="131"/>
      <c r="GDL158" s="131"/>
      <c r="GDM158" s="131"/>
      <c r="GDN158" s="131"/>
      <c r="GDO158" s="131"/>
      <c r="GDP158" s="131"/>
      <c r="GDQ158" s="131"/>
      <c r="GDR158" s="131"/>
      <c r="GDS158" s="131"/>
      <c r="GDT158" s="131"/>
      <c r="GDU158" s="131"/>
      <c r="GDV158" s="131"/>
      <c r="GDW158" s="131"/>
      <c r="GDX158" s="131"/>
      <c r="GDY158" s="131"/>
      <c r="GDZ158" s="131"/>
      <c r="GEA158" s="131"/>
      <c r="GEB158" s="131"/>
      <c r="GEC158" s="130" t="s">
        <v>40</v>
      </c>
      <c r="GED158" s="131"/>
      <c r="GEE158" s="131"/>
      <c r="GEF158" s="131"/>
      <c r="GEG158" s="131"/>
      <c r="GEH158" s="131"/>
      <c r="GEI158" s="131"/>
      <c r="GEJ158" s="131"/>
      <c r="GEK158" s="131"/>
      <c r="GEL158" s="131"/>
      <c r="GEM158" s="131"/>
      <c r="GEN158" s="131"/>
      <c r="GEO158" s="131"/>
      <c r="GEP158" s="131"/>
      <c r="GEQ158" s="131"/>
      <c r="GER158" s="131"/>
      <c r="GES158" s="131"/>
      <c r="GET158" s="131"/>
      <c r="GEU158" s="131"/>
      <c r="GEV158" s="131"/>
      <c r="GEW158" s="131"/>
      <c r="GEX158" s="131"/>
      <c r="GEY158" s="131"/>
      <c r="GEZ158" s="131"/>
      <c r="GFA158" s="131"/>
      <c r="GFB158" s="131"/>
      <c r="GFC158" s="131"/>
      <c r="GFD158" s="131"/>
      <c r="GFE158" s="131"/>
      <c r="GFF158" s="131"/>
      <c r="GFG158" s="131"/>
      <c r="GFH158" s="131"/>
      <c r="GFI158" s="130" t="s">
        <v>40</v>
      </c>
      <c r="GFJ158" s="131"/>
      <c r="GFK158" s="131"/>
      <c r="GFL158" s="131"/>
      <c r="GFM158" s="131"/>
      <c r="GFN158" s="131"/>
      <c r="GFO158" s="131"/>
      <c r="GFP158" s="131"/>
      <c r="GFQ158" s="131"/>
      <c r="GFR158" s="131"/>
      <c r="GFS158" s="131"/>
      <c r="GFT158" s="131"/>
      <c r="GFU158" s="131"/>
      <c r="GFV158" s="131"/>
      <c r="GFW158" s="131"/>
      <c r="GFX158" s="131"/>
      <c r="GFY158" s="131"/>
      <c r="GFZ158" s="131"/>
      <c r="GGA158" s="131"/>
      <c r="GGB158" s="131"/>
      <c r="GGC158" s="131"/>
      <c r="GGD158" s="131"/>
      <c r="GGE158" s="131"/>
      <c r="GGF158" s="131"/>
      <c r="GGG158" s="131"/>
      <c r="GGH158" s="131"/>
      <c r="GGI158" s="131"/>
      <c r="GGJ158" s="131"/>
      <c r="GGK158" s="131"/>
      <c r="GGL158" s="131"/>
      <c r="GGM158" s="131"/>
      <c r="GGN158" s="131"/>
      <c r="GGO158" s="130" t="s">
        <v>40</v>
      </c>
      <c r="GGP158" s="131"/>
      <c r="GGQ158" s="131"/>
      <c r="GGR158" s="131"/>
      <c r="GGS158" s="131"/>
      <c r="GGT158" s="131"/>
      <c r="GGU158" s="131"/>
      <c r="GGV158" s="131"/>
      <c r="GGW158" s="131"/>
      <c r="GGX158" s="131"/>
      <c r="GGY158" s="131"/>
      <c r="GGZ158" s="131"/>
      <c r="GHA158" s="131"/>
      <c r="GHB158" s="131"/>
      <c r="GHC158" s="131"/>
      <c r="GHD158" s="131"/>
      <c r="GHE158" s="131"/>
      <c r="GHF158" s="131"/>
      <c r="GHG158" s="131"/>
      <c r="GHH158" s="131"/>
      <c r="GHI158" s="131"/>
      <c r="GHJ158" s="131"/>
      <c r="GHK158" s="131"/>
      <c r="GHL158" s="131"/>
      <c r="GHM158" s="131"/>
      <c r="GHN158" s="131"/>
      <c r="GHO158" s="131"/>
      <c r="GHP158" s="131"/>
      <c r="GHQ158" s="131"/>
      <c r="GHR158" s="131"/>
      <c r="GHS158" s="131"/>
      <c r="GHT158" s="131"/>
      <c r="GHU158" s="130" t="s">
        <v>40</v>
      </c>
      <c r="GHV158" s="131"/>
      <c r="GHW158" s="131"/>
      <c r="GHX158" s="131"/>
      <c r="GHY158" s="131"/>
      <c r="GHZ158" s="131"/>
      <c r="GIA158" s="131"/>
      <c r="GIB158" s="131"/>
      <c r="GIC158" s="131"/>
      <c r="GID158" s="131"/>
      <c r="GIE158" s="131"/>
      <c r="GIF158" s="131"/>
      <c r="GIG158" s="131"/>
      <c r="GIH158" s="131"/>
      <c r="GII158" s="131"/>
      <c r="GIJ158" s="131"/>
      <c r="GIK158" s="131"/>
      <c r="GIL158" s="131"/>
      <c r="GIM158" s="131"/>
      <c r="GIN158" s="131"/>
      <c r="GIO158" s="131"/>
      <c r="GIP158" s="131"/>
      <c r="GIQ158" s="131"/>
      <c r="GIR158" s="131"/>
      <c r="GIS158" s="131"/>
      <c r="GIT158" s="131"/>
      <c r="GIU158" s="131"/>
      <c r="GIV158" s="131"/>
      <c r="GIW158" s="131"/>
      <c r="GIX158" s="131"/>
      <c r="GIY158" s="131"/>
      <c r="GIZ158" s="131"/>
      <c r="GJA158" s="130" t="s">
        <v>40</v>
      </c>
      <c r="GJB158" s="131"/>
      <c r="GJC158" s="131"/>
      <c r="GJD158" s="131"/>
      <c r="GJE158" s="131"/>
      <c r="GJF158" s="131"/>
      <c r="GJG158" s="131"/>
      <c r="GJH158" s="131"/>
      <c r="GJI158" s="131"/>
      <c r="GJJ158" s="131"/>
      <c r="GJK158" s="131"/>
      <c r="GJL158" s="131"/>
      <c r="GJM158" s="131"/>
      <c r="GJN158" s="131"/>
      <c r="GJO158" s="131"/>
      <c r="GJP158" s="131"/>
      <c r="GJQ158" s="131"/>
      <c r="GJR158" s="131"/>
      <c r="GJS158" s="131"/>
      <c r="GJT158" s="131"/>
      <c r="GJU158" s="131"/>
      <c r="GJV158" s="131"/>
      <c r="GJW158" s="131"/>
      <c r="GJX158" s="131"/>
      <c r="GJY158" s="131"/>
      <c r="GJZ158" s="131"/>
      <c r="GKA158" s="131"/>
      <c r="GKB158" s="131"/>
      <c r="GKC158" s="131"/>
      <c r="GKD158" s="131"/>
      <c r="GKE158" s="131"/>
      <c r="GKF158" s="131"/>
      <c r="GKG158" s="130" t="s">
        <v>40</v>
      </c>
      <c r="GKH158" s="131"/>
      <c r="GKI158" s="131"/>
      <c r="GKJ158" s="131"/>
      <c r="GKK158" s="131"/>
      <c r="GKL158" s="131"/>
      <c r="GKM158" s="131"/>
      <c r="GKN158" s="131"/>
      <c r="GKO158" s="131"/>
      <c r="GKP158" s="131"/>
      <c r="GKQ158" s="131"/>
      <c r="GKR158" s="131"/>
      <c r="GKS158" s="131"/>
      <c r="GKT158" s="131"/>
      <c r="GKU158" s="131"/>
      <c r="GKV158" s="131"/>
      <c r="GKW158" s="131"/>
      <c r="GKX158" s="131"/>
      <c r="GKY158" s="131"/>
      <c r="GKZ158" s="131"/>
      <c r="GLA158" s="131"/>
      <c r="GLB158" s="131"/>
      <c r="GLC158" s="131"/>
      <c r="GLD158" s="131"/>
      <c r="GLE158" s="131"/>
      <c r="GLF158" s="131"/>
      <c r="GLG158" s="131"/>
      <c r="GLH158" s="131"/>
      <c r="GLI158" s="131"/>
      <c r="GLJ158" s="131"/>
      <c r="GLK158" s="131"/>
      <c r="GLL158" s="131"/>
      <c r="GLM158" s="130" t="s">
        <v>40</v>
      </c>
      <c r="GLN158" s="131"/>
      <c r="GLO158" s="131"/>
      <c r="GLP158" s="131"/>
      <c r="GLQ158" s="131"/>
      <c r="GLR158" s="131"/>
      <c r="GLS158" s="131"/>
      <c r="GLT158" s="131"/>
      <c r="GLU158" s="131"/>
      <c r="GLV158" s="131"/>
      <c r="GLW158" s="131"/>
      <c r="GLX158" s="131"/>
      <c r="GLY158" s="131"/>
      <c r="GLZ158" s="131"/>
      <c r="GMA158" s="131"/>
      <c r="GMB158" s="131"/>
      <c r="GMC158" s="131"/>
      <c r="GMD158" s="131"/>
      <c r="GME158" s="131"/>
      <c r="GMF158" s="131"/>
      <c r="GMG158" s="131"/>
      <c r="GMH158" s="131"/>
      <c r="GMI158" s="131"/>
      <c r="GMJ158" s="131"/>
      <c r="GMK158" s="131"/>
      <c r="GML158" s="131"/>
      <c r="GMM158" s="131"/>
      <c r="GMN158" s="131"/>
      <c r="GMO158" s="131"/>
      <c r="GMP158" s="131"/>
      <c r="GMQ158" s="131"/>
      <c r="GMR158" s="131"/>
      <c r="GMS158" s="130" t="s">
        <v>40</v>
      </c>
      <c r="GMT158" s="131"/>
      <c r="GMU158" s="131"/>
      <c r="GMV158" s="131"/>
      <c r="GMW158" s="131"/>
      <c r="GMX158" s="131"/>
      <c r="GMY158" s="131"/>
      <c r="GMZ158" s="131"/>
      <c r="GNA158" s="131"/>
      <c r="GNB158" s="131"/>
      <c r="GNC158" s="131"/>
      <c r="GND158" s="131"/>
      <c r="GNE158" s="131"/>
      <c r="GNF158" s="131"/>
      <c r="GNG158" s="131"/>
      <c r="GNH158" s="131"/>
      <c r="GNI158" s="131"/>
      <c r="GNJ158" s="131"/>
      <c r="GNK158" s="131"/>
      <c r="GNL158" s="131"/>
      <c r="GNM158" s="131"/>
      <c r="GNN158" s="131"/>
      <c r="GNO158" s="131"/>
      <c r="GNP158" s="131"/>
      <c r="GNQ158" s="131"/>
      <c r="GNR158" s="131"/>
      <c r="GNS158" s="131"/>
      <c r="GNT158" s="131"/>
      <c r="GNU158" s="131"/>
      <c r="GNV158" s="131"/>
      <c r="GNW158" s="131"/>
      <c r="GNX158" s="131"/>
      <c r="GNY158" s="130" t="s">
        <v>40</v>
      </c>
      <c r="GNZ158" s="131"/>
      <c r="GOA158" s="131"/>
      <c r="GOB158" s="131"/>
      <c r="GOC158" s="131"/>
      <c r="GOD158" s="131"/>
      <c r="GOE158" s="131"/>
      <c r="GOF158" s="131"/>
      <c r="GOG158" s="131"/>
      <c r="GOH158" s="131"/>
      <c r="GOI158" s="131"/>
      <c r="GOJ158" s="131"/>
      <c r="GOK158" s="131"/>
      <c r="GOL158" s="131"/>
      <c r="GOM158" s="131"/>
      <c r="GON158" s="131"/>
      <c r="GOO158" s="131"/>
      <c r="GOP158" s="131"/>
      <c r="GOQ158" s="131"/>
      <c r="GOR158" s="131"/>
      <c r="GOS158" s="131"/>
      <c r="GOT158" s="131"/>
      <c r="GOU158" s="131"/>
      <c r="GOV158" s="131"/>
      <c r="GOW158" s="131"/>
      <c r="GOX158" s="131"/>
      <c r="GOY158" s="131"/>
      <c r="GOZ158" s="131"/>
      <c r="GPA158" s="131"/>
      <c r="GPB158" s="131"/>
      <c r="GPC158" s="131"/>
      <c r="GPD158" s="131"/>
      <c r="GPE158" s="130" t="s">
        <v>40</v>
      </c>
      <c r="GPF158" s="131"/>
      <c r="GPG158" s="131"/>
      <c r="GPH158" s="131"/>
      <c r="GPI158" s="131"/>
      <c r="GPJ158" s="131"/>
      <c r="GPK158" s="131"/>
      <c r="GPL158" s="131"/>
      <c r="GPM158" s="131"/>
      <c r="GPN158" s="131"/>
      <c r="GPO158" s="131"/>
      <c r="GPP158" s="131"/>
      <c r="GPQ158" s="131"/>
      <c r="GPR158" s="131"/>
      <c r="GPS158" s="131"/>
      <c r="GPT158" s="131"/>
      <c r="GPU158" s="131"/>
      <c r="GPV158" s="131"/>
      <c r="GPW158" s="131"/>
      <c r="GPX158" s="131"/>
      <c r="GPY158" s="131"/>
      <c r="GPZ158" s="131"/>
      <c r="GQA158" s="131"/>
      <c r="GQB158" s="131"/>
      <c r="GQC158" s="131"/>
      <c r="GQD158" s="131"/>
      <c r="GQE158" s="131"/>
      <c r="GQF158" s="131"/>
      <c r="GQG158" s="131"/>
      <c r="GQH158" s="131"/>
      <c r="GQI158" s="131"/>
      <c r="GQJ158" s="131"/>
      <c r="GQK158" s="130" t="s">
        <v>40</v>
      </c>
      <c r="GQL158" s="131"/>
      <c r="GQM158" s="131"/>
      <c r="GQN158" s="131"/>
      <c r="GQO158" s="131"/>
      <c r="GQP158" s="131"/>
      <c r="GQQ158" s="131"/>
      <c r="GQR158" s="131"/>
      <c r="GQS158" s="131"/>
      <c r="GQT158" s="131"/>
      <c r="GQU158" s="131"/>
      <c r="GQV158" s="131"/>
      <c r="GQW158" s="131"/>
      <c r="GQX158" s="131"/>
      <c r="GQY158" s="131"/>
      <c r="GQZ158" s="131"/>
      <c r="GRA158" s="131"/>
      <c r="GRB158" s="131"/>
      <c r="GRC158" s="131"/>
      <c r="GRD158" s="131"/>
      <c r="GRE158" s="131"/>
      <c r="GRF158" s="131"/>
      <c r="GRG158" s="131"/>
      <c r="GRH158" s="131"/>
      <c r="GRI158" s="131"/>
      <c r="GRJ158" s="131"/>
      <c r="GRK158" s="131"/>
      <c r="GRL158" s="131"/>
      <c r="GRM158" s="131"/>
      <c r="GRN158" s="131"/>
      <c r="GRO158" s="131"/>
      <c r="GRP158" s="131"/>
      <c r="GRQ158" s="130" t="s">
        <v>40</v>
      </c>
      <c r="GRR158" s="131"/>
      <c r="GRS158" s="131"/>
      <c r="GRT158" s="131"/>
      <c r="GRU158" s="131"/>
      <c r="GRV158" s="131"/>
      <c r="GRW158" s="131"/>
      <c r="GRX158" s="131"/>
      <c r="GRY158" s="131"/>
      <c r="GRZ158" s="131"/>
      <c r="GSA158" s="131"/>
      <c r="GSB158" s="131"/>
      <c r="GSC158" s="131"/>
      <c r="GSD158" s="131"/>
      <c r="GSE158" s="131"/>
      <c r="GSF158" s="131"/>
      <c r="GSG158" s="131"/>
      <c r="GSH158" s="131"/>
      <c r="GSI158" s="131"/>
      <c r="GSJ158" s="131"/>
      <c r="GSK158" s="131"/>
      <c r="GSL158" s="131"/>
      <c r="GSM158" s="131"/>
      <c r="GSN158" s="131"/>
      <c r="GSO158" s="131"/>
      <c r="GSP158" s="131"/>
      <c r="GSQ158" s="131"/>
      <c r="GSR158" s="131"/>
      <c r="GSS158" s="131"/>
      <c r="GST158" s="131"/>
      <c r="GSU158" s="131"/>
      <c r="GSV158" s="131"/>
      <c r="GSW158" s="130" t="s">
        <v>40</v>
      </c>
      <c r="GSX158" s="131"/>
      <c r="GSY158" s="131"/>
      <c r="GSZ158" s="131"/>
      <c r="GTA158" s="131"/>
      <c r="GTB158" s="131"/>
      <c r="GTC158" s="131"/>
      <c r="GTD158" s="131"/>
      <c r="GTE158" s="131"/>
      <c r="GTF158" s="131"/>
      <c r="GTG158" s="131"/>
      <c r="GTH158" s="131"/>
      <c r="GTI158" s="131"/>
      <c r="GTJ158" s="131"/>
      <c r="GTK158" s="131"/>
      <c r="GTL158" s="131"/>
      <c r="GTM158" s="131"/>
      <c r="GTN158" s="131"/>
      <c r="GTO158" s="131"/>
      <c r="GTP158" s="131"/>
      <c r="GTQ158" s="131"/>
      <c r="GTR158" s="131"/>
      <c r="GTS158" s="131"/>
      <c r="GTT158" s="131"/>
      <c r="GTU158" s="131"/>
      <c r="GTV158" s="131"/>
      <c r="GTW158" s="131"/>
      <c r="GTX158" s="131"/>
      <c r="GTY158" s="131"/>
      <c r="GTZ158" s="131"/>
      <c r="GUA158" s="131"/>
      <c r="GUB158" s="131"/>
      <c r="GUC158" s="130" t="s">
        <v>40</v>
      </c>
      <c r="GUD158" s="131"/>
      <c r="GUE158" s="131"/>
      <c r="GUF158" s="131"/>
      <c r="GUG158" s="131"/>
      <c r="GUH158" s="131"/>
      <c r="GUI158" s="131"/>
      <c r="GUJ158" s="131"/>
      <c r="GUK158" s="131"/>
      <c r="GUL158" s="131"/>
      <c r="GUM158" s="131"/>
      <c r="GUN158" s="131"/>
      <c r="GUO158" s="131"/>
      <c r="GUP158" s="131"/>
      <c r="GUQ158" s="131"/>
      <c r="GUR158" s="131"/>
      <c r="GUS158" s="131"/>
      <c r="GUT158" s="131"/>
      <c r="GUU158" s="131"/>
      <c r="GUV158" s="131"/>
      <c r="GUW158" s="131"/>
      <c r="GUX158" s="131"/>
      <c r="GUY158" s="131"/>
      <c r="GUZ158" s="131"/>
      <c r="GVA158" s="131"/>
      <c r="GVB158" s="131"/>
      <c r="GVC158" s="131"/>
      <c r="GVD158" s="131"/>
      <c r="GVE158" s="131"/>
      <c r="GVF158" s="131"/>
      <c r="GVG158" s="131"/>
      <c r="GVH158" s="131"/>
      <c r="GVI158" s="130" t="s">
        <v>40</v>
      </c>
      <c r="GVJ158" s="131"/>
      <c r="GVK158" s="131"/>
      <c r="GVL158" s="131"/>
      <c r="GVM158" s="131"/>
      <c r="GVN158" s="131"/>
      <c r="GVO158" s="131"/>
      <c r="GVP158" s="131"/>
      <c r="GVQ158" s="131"/>
      <c r="GVR158" s="131"/>
      <c r="GVS158" s="131"/>
      <c r="GVT158" s="131"/>
      <c r="GVU158" s="131"/>
      <c r="GVV158" s="131"/>
      <c r="GVW158" s="131"/>
      <c r="GVX158" s="131"/>
      <c r="GVY158" s="131"/>
      <c r="GVZ158" s="131"/>
      <c r="GWA158" s="131"/>
      <c r="GWB158" s="131"/>
      <c r="GWC158" s="131"/>
      <c r="GWD158" s="131"/>
      <c r="GWE158" s="131"/>
      <c r="GWF158" s="131"/>
      <c r="GWG158" s="131"/>
      <c r="GWH158" s="131"/>
      <c r="GWI158" s="131"/>
      <c r="GWJ158" s="131"/>
      <c r="GWK158" s="131"/>
      <c r="GWL158" s="131"/>
      <c r="GWM158" s="131"/>
      <c r="GWN158" s="131"/>
      <c r="GWO158" s="130" t="s">
        <v>40</v>
      </c>
      <c r="GWP158" s="131"/>
      <c r="GWQ158" s="131"/>
      <c r="GWR158" s="131"/>
      <c r="GWS158" s="131"/>
      <c r="GWT158" s="131"/>
      <c r="GWU158" s="131"/>
      <c r="GWV158" s="131"/>
      <c r="GWW158" s="131"/>
      <c r="GWX158" s="131"/>
      <c r="GWY158" s="131"/>
      <c r="GWZ158" s="131"/>
      <c r="GXA158" s="131"/>
      <c r="GXB158" s="131"/>
      <c r="GXC158" s="131"/>
      <c r="GXD158" s="131"/>
      <c r="GXE158" s="131"/>
      <c r="GXF158" s="131"/>
      <c r="GXG158" s="131"/>
      <c r="GXH158" s="131"/>
      <c r="GXI158" s="131"/>
      <c r="GXJ158" s="131"/>
      <c r="GXK158" s="131"/>
      <c r="GXL158" s="131"/>
      <c r="GXM158" s="131"/>
      <c r="GXN158" s="131"/>
      <c r="GXO158" s="131"/>
      <c r="GXP158" s="131"/>
      <c r="GXQ158" s="131"/>
      <c r="GXR158" s="131"/>
      <c r="GXS158" s="131"/>
      <c r="GXT158" s="131"/>
      <c r="GXU158" s="130" t="s">
        <v>40</v>
      </c>
      <c r="GXV158" s="131"/>
      <c r="GXW158" s="131"/>
      <c r="GXX158" s="131"/>
      <c r="GXY158" s="131"/>
      <c r="GXZ158" s="131"/>
      <c r="GYA158" s="131"/>
      <c r="GYB158" s="131"/>
      <c r="GYC158" s="131"/>
      <c r="GYD158" s="131"/>
      <c r="GYE158" s="131"/>
      <c r="GYF158" s="131"/>
      <c r="GYG158" s="131"/>
      <c r="GYH158" s="131"/>
      <c r="GYI158" s="131"/>
      <c r="GYJ158" s="131"/>
      <c r="GYK158" s="131"/>
      <c r="GYL158" s="131"/>
      <c r="GYM158" s="131"/>
      <c r="GYN158" s="131"/>
      <c r="GYO158" s="131"/>
      <c r="GYP158" s="131"/>
      <c r="GYQ158" s="131"/>
      <c r="GYR158" s="131"/>
      <c r="GYS158" s="131"/>
      <c r="GYT158" s="131"/>
      <c r="GYU158" s="131"/>
      <c r="GYV158" s="131"/>
      <c r="GYW158" s="131"/>
      <c r="GYX158" s="131"/>
      <c r="GYY158" s="131"/>
      <c r="GYZ158" s="131"/>
      <c r="GZA158" s="130" t="s">
        <v>40</v>
      </c>
      <c r="GZB158" s="131"/>
      <c r="GZC158" s="131"/>
      <c r="GZD158" s="131"/>
      <c r="GZE158" s="131"/>
      <c r="GZF158" s="131"/>
      <c r="GZG158" s="131"/>
      <c r="GZH158" s="131"/>
      <c r="GZI158" s="131"/>
      <c r="GZJ158" s="131"/>
      <c r="GZK158" s="131"/>
      <c r="GZL158" s="131"/>
      <c r="GZM158" s="131"/>
      <c r="GZN158" s="131"/>
      <c r="GZO158" s="131"/>
      <c r="GZP158" s="131"/>
      <c r="GZQ158" s="131"/>
      <c r="GZR158" s="131"/>
      <c r="GZS158" s="131"/>
      <c r="GZT158" s="131"/>
      <c r="GZU158" s="131"/>
      <c r="GZV158" s="131"/>
      <c r="GZW158" s="131"/>
      <c r="GZX158" s="131"/>
      <c r="GZY158" s="131"/>
      <c r="GZZ158" s="131"/>
      <c r="HAA158" s="131"/>
      <c r="HAB158" s="131"/>
      <c r="HAC158" s="131"/>
      <c r="HAD158" s="131"/>
      <c r="HAE158" s="131"/>
      <c r="HAF158" s="131"/>
      <c r="HAG158" s="130" t="s">
        <v>40</v>
      </c>
      <c r="HAH158" s="131"/>
      <c r="HAI158" s="131"/>
      <c r="HAJ158" s="131"/>
      <c r="HAK158" s="131"/>
      <c r="HAL158" s="131"/>
      <c r="HAM158" s="131"/>
      <c r="HAN158" s="131"/>
      <c r="HAO158" s="131"/>
      <c r="HAP158" s="131"/>
      <c r="HAQ158" s="131"/>
      <c r="HAR158" s="131"/>
      <c r="HAS158" s="131"/>
      <c r="HAT158" s="131"/>
      <c r="HAU158" s="131"/>
      <c r="HAV158" s="131"/>
      <c r="HAW158" s="131"/>
      <c r="HAX158" s="131"/>
      <c r="HAY158" s="131"/>
      <c r="HAZ158" s="131"/>
      <c r="HBA158" s="131"/>
      <c r="HBB158" s="131"/>
      <c r="HBC158" s="131"/>
      <c r="HBD158" s="131"/>
      <c r="HBE158" s="131"/>
      <c r="HBF158" s="131"/>
      <c r="HBG158" s="131"/>
      <c r="HBH158" s="131"/>
      <c r="HBI158" s="131"/>
      <c r="HBJ158" s="131"/>
      <c r="HBK158" s="131"/>
      <c r="HBL158" s="131"/>
      <c r="HBM158" s="130" t="s">
        <v>40</v>
      </c>
      <c r="HBN158" s="131"/>
      <c r="HBO158" s="131"/>
      <c r="HBP158" s="131"/>
      <c r="HBQ158" s="131"/>
      <c r="HBR158" s="131"/>
      <c r="HBS158" s="131"/>
      <c r="HBT158" s="131"/>
      <c r="HBU158" s="131"/>
      <c r="HBV158" s="131"/>
      <c r="HBW158" s="131"/>
      <c r="HBX158" s="131"/>
      <c r="HBY158" s="131"/>
      <c r="HBZ158" s="131"/>
      <c r="HCA158" s="131"/>
      <c r="HCB158" s="131"/>
      <c r="HCC158" s="131"/>
      <c r="HCD158" s="131"/>
      <c r="HCE158" s="131"/>
      <c r="HCF158" s="131"/>
      <c r="HCG158" s="131"/>
      <c r="HCH158" s="131"/>
      <c r="HCI158" s="131"/>
      <c r="HCJ158" s="131"/>
      <c r="HCK158" s="131"/>
      <c r="HCL158" s="131"/>
      <c r="HCM158" s="131"/>
      <c r="HCN158" s="131"/>
      <c r="HCO158" s="131"/>
      <c r="HCP158" s="131"/>
      <c r="HCQ158" s="131"/>
      <c r="HCR158" s="131"/>
      <c r="HCS158" s="130" t="s">
        <v>40</v>
      </c>
      <c r="HCT158" s="131"/>
      <c r="HCU158" s="131"/>
      <c r="HCV158" s="131"/>
      <c r="HCW158" s="131"/>
      <c r="HCX158" s="131"/>
      <c r="HCY158" s="131"/>
      <c r="HCZ158" s="131"/>
      <c r="HDA158" s="131"/>
      <c r="HDB158" s="131"/>
      <c r="HDC158" s="131"/>
      <c r="HDD158" s="131"/>
      <c r="HDE158" s="131"/>
      <c r="HDF158" s="131"/>
      <c r="HDG158" s="131"/>
      <c r="HDH158" s="131"/>
      <c r="HDI158" s="131"/>
      <c r="HDJ158" s="131"/>
      <c r="HDK158" s="131"/>
      <c r="HDL158" s="131"/>
      <c r="HDM158" s="131"/>
      <c r="HDN158" s="131"/>
      <c r="HDO158" s="131"/>
      <c r="HDP158" s="131"/>
      <c r="HDQ158" s="131"/>
      <c r="HDR158" s="131"/>
      <c r="HDS158" s="131"/>
      <c r="HDT158" s="131"/>
      <c r="HDU158" s="131"/>
      <c r="HDV158" s="131"/>
      <c r="HDW158" s="131"/>
      <c r="HDX158" s="131"/>
      <c r="HDY158" s="130" t="s">
        <v>40</v>
      </c>
      <c r="HDZ158" s="131"/>
      <c r="HEA158" s="131"/>
      <c r="HEB158" s="131"/>
      <c r="HEC158" s="131"/>
      <c r="HED158" s="131"/>
      <c r="HEE158" s="131"/>
      <c r="HEF158" s="131"/>
      <c r="HEG158" s="131"/>
      <c r="HEH158" s="131"/>
      <c r="HEI158" s="131"/>
      <c r="HEJ158" s="131"/>
      <c r="HEK158" s="131"/>
      <c r="HEL158" s="131"/>
      <c r="HEM158" s="131"/>
      <c r="HEN158" s="131"/>
      <c r="HEO158" s="131"/>
      <c r="HEP158" s="131"/>
      <c r="HEQ158" s="131"/>
      <c r="HER158" s="131"/>
      <c r="HES158" s="131"/>
      <c r="HET158" s="131"/>
      <c r="HEU158" s="131"/>
      <c r="HEV158" s="131"/>
      <c r="HEW158" s="131"/>
      <c r="HEX158" s="131"/>
      <c r="HEY158" s="131"/>
      <c r="HEZ158" s="131"/>
      <c r="HFA158" s="131"/>
      <c r="HFB158" s="131"/>
      <c r="HFC158" s="131"/>
      <c r="HFD158" s="131"/>
      <c r="HFE158" s="130" t="s">
        <v>40</v>
      </c>
      <c r="HFF158" s="131"/>
      <c r="HFG158" s="131"/>
      <c r="HFH158" s="131"/>
      <c r="HFI158" s="131"/>
      <c r="HFJ158" s="131"/>
      <c r="HFK158" s="131"/>
      <c r="HFL158" s="131"/>
      <c r="HFM158" s="131"/>
      <c r="HFN158" s="131"/>
      <c r="HFO158" s="131"/>
      <c r="HFP158" s="131"/>
      <c r="HFQ158" s="131"/>
      <c r="HFR158" s="131"/>
      <c r="HFS158" s="131"/>
      <c r="HFT158" s="131"/>
      <c r="HFU158" s="131"/>
      <c r="HFV158" s="131"/>
      <c r="HFW158" s="131"/>
      <c r="HFX158" s="131"/>
      <c r="HFY158" s="131"/>
      <c r="HFZ158" s="131"/>
      <c r="HGA158" s="131"/>
      <c r="HGB158" s="131"/>
      <c r="HGC158" s="131"/>
      <c r="HGD158" s="131"/>
      <c r="HGE158" s="131"/>
      <c r="HGF158" s="131"/>
      <c r="HGG158" s="131"/>
      <c r="HGH158" s="131"/>
      <c r="HGI158" s="131"/>
      <c r="HGJ158" s="131"/>
      <c r="HGK158" s="130" t="s">
        <v>40</v>
      </c>
      <c r="HGL158" s="131"/>
      <c r="HGM158" s="131"/>
      <c r="HGN158" s="131"/>
      <c r="HGO158" s="131"/>
      <c r="HGP158" s="131"/>
      <c r="HGQ158" s="131"/>
      <c r="HGR158" s="131"/>
      <c r="HGS158" s="131"/>
      <c r="HGT158" s="131"/>
      <c r="HGU158" s="131"/>
      <c r="HGV158" s="131"/>
      <c r="HGW158" s="131"/>
      <c r="HGX158" s="131"/>
      <c r="HGY158" s="131"/>
      <c r="HGZ158" s="131"/>
      <c r="HHA158" s="131"/>
      <c r="HHB158" s="131"/>
      <c r="HHC158" s="131"/>
      <c r="HHD158" s="131"/>
      <c r="HHE158" s="131"/>
      <c r="HHF158" s="131"/>
      <c r="HHG158" s="131"/>
      <c r="HHH158" s="131"/>
      <c r="HHI158" s="131"/>
      <c r="HHJ158" s="131"/>
      <c r="HHK158" s="131"/>
      <c r="HHL158" s="131"/>
      <c r="HHM158" s="131"/>
      <c r="HHN158" s="131"/>
      <c r="HHO158" s="131"/>
      <c r="HHP158" s="131"/>
      <c r="HHQ158" s="130" t="s">
        <v>40</v>
      </c>
      <c r="HHR158" s="131"/>
      <c r="HHS158" s="131"/>
      <c r="HHT158" s="131"/>
      <c r="HHU158" s="131"/>
      <c r="HHV158" s="131"/>
      <c r="HHW158" s="131"/>
      <c r="HHX158" s="131"/>
      <c r="HHY158" s="131"/>
      <c r="HHZ158" s="131"/>
      <c r="HIA158" s="131"/>
      <c r="HIB158" s="131"/>
      <c r="HIC158" s="131"/>
      <c r="HID158" s="131"/>
      <c r="HIE158" s="131"/>
      <c r="HIF158" s="131"/>
      <c r="HIG158" s="131"/>
      <c r="HIH158" s="131"/>
      <c r="HII158" s="131"/>
      <c r="HIJ158" s="131"/>
      <c r="HIK158" s="131"/>
      <c r="HIL158" s="131"/>
      <c r="HIM158" s="131"/>
      <c r="HIN158" s="131"/>
      <c r="HIO158" s="131"/>
      <c r="HIP158" s="131"/>
      <c r="HIQ158" s="131"/>
      <c r="HIR158" s="131"/>
      <c r="HIS158" s="131"/>
      <c r="HIT158" s="131"/>
      <c r="HIU158" s="131"/>
      <c r="HIV158" s="131"/>
      <c r="HIW158" s="130" t="s">
        <v>40</v>
      </c>
      <c r="HIX158" s="131"/>
      <c r="HIY158" s="131"/>
      <c r="HIZ158" s="131"/>
      <c r="HJA158" s="131"/>
      <c r="HJB158" s="131"/>
      <c r="HJC158" s="131"/>
      <c r="HJD158" s="131"/>
      <c r="HJE158" s="131"/>
      <c r="HJF158" s="131"/>
      <c r="HJG158" s="131"/>
      <c r="HJH158" s="131"/>
      <c r="HJI158" s="131"/>
      <c r="HJJ158" s="131"/>
      <c r="HJK158" s="131"/>
      <c r="HJL158" s="131"/>
      <c r="HJM158" s="131"/>
      <c r="HJN158" s="131"/>
      <c r="HJO158" s="131"/>
      <c r="HJP158" s="131"/>
      <c r="HJQ158" s="131"/>
      <c r="HJR158" s="131"/>
      <c r="HJS158" s="131"/>
      <c r="HJT158" s="131"/>
      <c r="HJU158" s="131"/>
      <c r="HJV158" s="131"/>
      <c r="HJW158" s="131"/>
      <c r="HJX158" s="131"/>
      <c r="HJY158" s="131"/>
      <c r="HJZ158" s="131"/>
      <c r="HKA158" s="131"/>
      <c r="HKB158" s="131"/>
      <c r="HKC158" s="130" t="s">
        <v>40</v>
      </c>
      <c r="HKD158" s="131"/>
      <c r="HKE158" s="131"/>
      <c r="HKF158" s="131"/>
      <c r="HKG158" s="131"/>
      <c r="HKH158" s="131"/>
      <c r="HKI158" s="131"/>
      <c r="HKJ158" s="131"/>
      <c r="HKK158" s="131"/>
      <c r="HKL158" s="131"/>
      <c r="HKM158" s="131"/>
      <c r="HKN158" s="131"/>
      <c r="HKO158" s="131"/>
      <c r="HKP158" s="131"/>
      <c r="HKQ158" s="131"/>
      <c r="HKR158" s="131"/>
      <c r="HKS158" s="131"/>
      <c r="HKT158" s="131"/>
      <c r="HKU158" s="131"/>
      <c r="HKV158" s="131"/>
      <c r="HKW158" s="131"/>
      <c r="HKX158" s="131"/>
      <c r="HKY158" s="131"/>
      <c r="HKZ158" s="131"/>
      <c r="HLA158" s="131"/>
      <c r="HLB158" s="131"/>
      <c r="HLC158" s="131"/>
      <c r="HLD158" s="131"/>
      <c r="HLE158" s="131"/>
      <c r="HLF158" s="131"/>
      <c r="HLG158" s="131"/>
      <c r="HLH158" s="131"/>
      <c r="HLI158" s="130" t="s">
        <v>40</v>
      </c>
      <c r="HLJ158" s="131"/>
      <c r="HLK158" s="131"/>
      <c r="HLL158" s="131"/>
      <c r="HLM158" s="131"/>
      <c r="HLN158" s="131"/>
      <c r="HLO158" s="131"/>
      <c r="HLP158" s="131"/>
      <c r="HLQ158" s="131"/>
      <c r="HLR158" s="131"/>
      <c r="HLS158" s="131"/>
      <c r="HLT158" s="131"/>
      <c r="HLU158" s="131"/>
      <c r="HLV158" s="131"/>
      <c r="HLW158" s="131"/>
      <c r="HLX158" s="131"/>
      <c r="HLY158" s="131"/>
      <c r="HLZ158" s="131"/>
      <c r="HMA158" s="131"/>
      <c r="HMB158" s="131"/>
      <c r="HMC158" s="131"/>
      <c r="HMD158" s="131"/>
      <c r="HME158" s="131"/>
      <c r="HMF158" s="131"/>
      <c r="HMG158" s="131"/>
      <c r="HMH158" s="131"/>
      <c r="HMI158" s="131"/>
      <c r="HMJ158" s="131"/>
      <c r="HMK158" s="131"/>
      <c r="HML158" s="131"/>
      <c r="HMM158" s="131"/>
      <c r="HMN158" s="131"/>
      <c r="HMO158" s="130" t="s">
        <v>40</v>
      </c>
      <c r="HMP158" s="131"/>
      <c r="HMQ158" s="131"/>
      <c r="HMR158" s="131"/>
      <c r="HMS158" s="131"/>
      <c r="HMT158" s="131"/>
      <c r="HMU158" s="131"/>
      <c r="HMV158" s="131"/>
      <c r="HMW158" s="131"/>
      <c r="HMX158" s="131"/>
      <c r="HMY158" s="131"/>
      <c r="HMZ158" s="131"/>
      <c r="HNA158" s="131"/>
      <c r="HNB158" s="131"/>
      <c r="HNC158" s="131"/>
      <c r="HND158" s="131"/>
      <c r="HNE158" s="131"/>
      <c r="HNF158" s="131"/>
      <c r="HNG158" s="131"/>
      <c r="HNH158" s="131"/>
      <c r="HNI158" s="131"/>
      <c r="HNJ158" s="131"/>
      <c r="HNK158" s="131"/>
      <c r="HNL158" s="131"/>
      <c r="HNM158" s="131"/>
      <c r="HNN158" s="131"/>
      <c r="HNO158" s="131"/>
      <c r="HNP158" s="131"/>
      <c r="HNQ158" s="131"/>
      <c r="HNR158" s="131"/>
      <c r="HNS158" s="131"/>
      <c r="HNT158" s="131"/>
      <c r="HNU158" s="130" t="s">
        <v>40</v>
      </c>
      <c r="HNV158" s="131"/>
      <c r="HNW158" s="131"/>
      <c r="HNX158" s="131"/>
      <c r="HNY158" s="131"/>
      <c r="HNZ158" s="131"/>
      <c r="HOA158" s="131"/>
      <c r="HOB158" s="131"/>
      <c r="HOC158" s="131"/>
      <c r="HOD158" s="131"/>
      <c r="HOE158" s="131"/>
      <c r="HOF158" s="131"/>
      <c r="HOG158" s="131"/>
      <c r="HOH158" s="131"/>
      <c r="HOI158" s="131"/>
      <c r="HOJ158" s="131"/>
      <c r="HOK158" s="131"/>
      <c r="HOL158" s="131"/>
      <c r="HOM158" s="131"/>
      <c r="HON158" s="131"/>
      <c r="HOO158" s="131"/>
      <c r="HOP158" s="131"/>
      <c r="HOQ158" s="131"/>
      <c r="HOR158" s="131"/>
      <c r="HOS158" s="131"/>
      <c r="HOT158" s="131"/>
      <c r="HOU158" s="131"/>
      <c r="HOV158" s="131"/>
      <c r="HOW158" s="131"/>
      <c r="HOX158" s="131"/>
      <c r="HOY158" s="131"/>
      <c r="HOZ158" s="131"/>
      <c r="HPA158" s="130" t="s">
        <v>40</v>
      </c>
      <c r="HPB158" s="131"/>
      <c r="HPC158" s="131"/>
      <c r="HPD158" s="131"/>
      <c r="HPE158" s="131"/>
      <c r="HPF158" s="131"/>
      <c r="HPG158" s="131"/>
      <c r="HPH158" s="131"/>
      <c r="HPI158" s="131"/>
      <c r="HPJ158" s="131"/>
      <c r="HPK158" s="131"/>
      <c r="HPL158" s="131"/>
      <c r="HPM158" s="131"/>
      <c r="HPN158" s="131"/>
      <c r="HPO158" s="131"/>
      <c r="HPP158" s="131"/>
      <c r="HPQ158" s="131"/>
      <c r="HPR158" s="131"/>
      <c r="HPS158" s="131"/>
      <c r="HPT158" s="131"/>
      <c r="HPU158" s="131"/>
      <c r="HPV158" s="131"/>
      <c r="HPW158" s="131"/>
      <c r="HPX158" s="131"/>
      <c r="HPY158" s="131"/>
      <c r="HPZ158" s="131"/>
      <c r="HQA158" s="131"/>
      <c r="HQB158" s="131"/>
      <c r="HQC158" s="131"/>
      <c r="HQD158" s="131"/>
      <c r="HQE158" s="131"/>
      <c r="HQF158" s="131"/>
      <c r="HQG158" s="130" t="s">
        <v>40</v>
      </c>
      <c r="HQH158" s="131"/>
      <c r="HQI158" s="131"/>
      <c r="HQJ158" s="131"/>
      <c r="HQK158" s="131"/>
      <c r="HQL158" s="131"/>
      <c r="HQM158" s="131"/>
      <c r="HQN158" s="131"/>
      <c r="HQO158" s="131"/>
      <c r="HQP158" s="131"/>
      <c r="HQQ158" s="131"/>
      <c r="HQR158" s="131"/>
      <c r="HQS158" s="131"/>
      <c r="HQT158" s="131"/>
      <c r="HQU158" s="131"/>
      <c r="HQV158" s="131"/>
      <c r="HQW158" s="131"/>
      <c r="HQX158" s="131"/>
      <c r="HQY158" s="131"/>
      <c r="HQZ158" s="131"/>
      <c r="HRA158" s="131"/>
      <c r="HRB158" s="131"/>
      <c r="HRC158" s="131"/>
      <c r="HRD158" s="131"/>
      <c r="HRE158" s="131"/>
      <c r="HRF158" s="131"/>
      <c r="HRG158" s="131"/>
      <c r="HRH158" s="131"/>
      <c r="HRI158" s="131"/>
      <c r="HRJ158" s="131"/>
      <c r="HRK158" s="131"/>
      <c r="HRL158" s="131"/>
      <c r="HRM158" s="130" t="s">
        <v>40</v>
      </c>
      <c r="HRN158" s="131"/>
      <c r="HRO158" s="131"/>
      <c r="HRP158" s="131"/>
      <c r="HRQ158" s="131"/>
      <c r="HRR158" s="131"/>
      <c r="HRS158" s="131"/>
      <c r="HRT158" s="131"/>
      <c r="HRU158" s="131"/>
      <c r="HRV158" s="131"/>
      <c r="HRW158" s="131"/>
      <c r="HRX158" s="131"/>
      <c r="HRY158" s="131"/>
      <c r="HRZ158" s="131"/>
      <c r="HSA158" s="131"/>
      <c r="HSB158" s="131"/>
      <c r="HSC158" s="131"/>
      <c r="HSD158" s="131"/>
      <c r="HSE158" s="131"/>
      <c r="HSF158" s="131"/>
      <c r="HSG158" s="131"/>
      <c r="HSH158" s="131"/>
      <c r="HSI158" s="131"/>
      <c r="HSJ158" s="131"/>
      <c r="HSK158" s="131"/>
      <c r="HSL158" s="131"/>
      <c r="HSM158" s="131"/>
      <c r="HSN158" s="131"/>
      <c r="HSO158" s="131"/>
      <c r="HSP158" s="131"/>
      <c r="HSQ158" s="131"/>
      <c r="HSR158" s="131"/>
      <c r="HSS158" s="130" t="s">
        <v>40</v>
      </c>
      <c r="HST158" s="131"/>
      <c r="HSU158" s="131"/>
      <c r="HSV158" s="131"/>
      <c r="HSW158" s="131"/>
      <c r="HSX158" s="131"/>
      <c r="HSY158" s="131"/>
      <c r="HSZ158" s="131"/>
      <c r="HTA158" s="131"/>
      <c r="HTB158" s="131"/>
      <c r="HTC158" s="131"/>
      <c r="HTD158" s="131"/>
      <c r="HTE158" s="131"/>
      <c r="HTF158" s="131"/>
      <c r="HTG158" s="131"/>
      <c r="HTH158" s="131"/>
      <c r="HTI158" s="131"/>
      <c r="HTJ158" s="131"/>
      <c r="HTK158" s="131"/>
      <c r="HTL158" s="131"/>
      <c r="HTM158" s="131"/>
      <c r="HTN158" s="131"/>
      <c r="HTO158" s="131"/>
      <c r="HTP158" s="131"/>
      <c r="HTQ158" s="131"/>
      <c r="HTR158" s="131"/>
      <c r="HTS158" s="131"/>
      <c r="HTT158" s="131"/>
      <c r="HTU158" s="131"/>
      <c r="HTV158" s="131"/>
      <c r="HTW158" s="131"/>
      <c r="HTX158" s="131"/>
      <c r="HTY158" s="130" t="s">
        <v>40</v>
      </c>
      <c r="HTZ158" s="131"/>
      <c r="HUA158" s="131"/>
      <c r="HUB158" s="131"/>
      <c r="HUC158" s="131"/>
      <c r="HUD158" s="131"/>
      <c r="HUE158" s="131"/>
      <c r="HUF158" s="131"/>
      <c r="HUG158" s="131"/>
      <c r="HUH158" s="131"/>
      <c r="HUI158" s="131"/>
      <c r="HUJ158" s="131"/>
      <c r="HUK158" s="131"/>
      <c r="HUL158" s="131"/>
      <c r="HUM158" s="131"/>
      <c r="HUN158" s="131"/>
      <c r="HUO158" s="131"/>
      <c r="HUP158" s="131"/>
      <c r="HUQ158" s="131"/>
      <c r="HUR158" s="131"/>
      <c r="HUS158" s="131"/>
      <c r="HUT158" s="131"/>
      <c r="HUU158" s="131"/>
      <c r="HUV158" s="131"/>
      <c r="HUW158" s="131"/>
      <c r="HUX158" s="131"/>
      <c r="HUY158" s="131"/>
      <c r="HUZ158" s="131"/>
      <c r="HVA158" s="131"/>
      <c r="HVB158" s="131"/>
      <c r="HVC158" s="131"/>
      <c r="HVD158" s="131"/>
      <c r="HVE158" s="130" t="s">
        <v>40</v>
      </c>
      <c r="HVF158" s="131"/>
      <c r="HVG158" s="131"/>
      <c r="HVH158" s="131"/>
      <c r="HVI158" s="131"/>
      <c r="HVJ158" s="131"/>
      <c r="HVK158" s="131"/>
      <c r="HVL158" s="131"/>
      <c r="HVM158" s="131"/>
      <c r="HVN158" s="131"/>
      <c r="HVO158" s="131"/>
      <c r="HVP158" s="131"/>
      <c r="HVQ158" s="131"/>
      <c r="HVR158" s="131"/>
      <c r="HVS158" s="131"/>
      <c r="HVT158" s="131"/>
      <c r="HVU158" s="131"/>
      <c r="HVV158" s="131"/>
      <c r="HVW158" s="131"/>
      <c r="HVX158" s="131"/>
      <c r="HVY158" s="131"/>
      <c r="HVZ158" s="131"/>
      <c r="HWA158" s="131"/>
      <c r="HWB158" s="131"/>
      <c r="HWC158" s="131"/>
      <c r="HWD158" s="131"/>
      <c r="HWE158" s="131"/>
      <c r="HWF158" s="131"/>
      <c r="HWG158" s="131"/>
      <c r="HWH158" s="131"/>
      <c r="HWI158" s="131"/>
      <c r="HWJ158" s="131"/>
      <c r="HWK158" s="130" t="s">
        <v>40</v>
      </c>
      <c r="HWL158" s="131"/>
      <c r="HWM158" s="131"/>
      <c r="HWN158" s="131"/>
      <c r="HWO158" s="131"/>
      <c r="HWP158" s="131"/>
      <c r="HWQ158" s="131"/>
      <c r="HWR158" s="131"/>
      <c r="HWS158" s="131"/>
      <c r="HWT158" s="131"/>
      <c r="HWU158" s="131"/>
      <c r="HWV158" s="131"/>
      <c r="HWW158" s="131"/>
      <c r="HWX158" s="131"/>
      <c r="HWY158" s="131"/>
      <c r="HWZ158" s="131"/>
      <c r="HXA158" s="131"/>
      <c r="HXB158" s="131"/>
      <c r="HXC158" s="131"/>
      <c r="HXD158" s="131"/>
      <c r="HXE158" s="131"/>
      <c r="HXF158" s="131"/>
      <c r="HXG158" s="131"/>
      <c r="HXH158" s="131"/>
      <c r="HXI158" s="131"/>
      <c r="HXJ158" s="131"/>
      <c r="HXK158" s="131"/>
      <c r="HXL158" s="131"/>
      <c r="HXM158" s="131"/>
      <c r="HXN158" s="131"/>
      <c r="HXO158" s="131"/>
      <c r="HXP158" s="131"/>
      <c r="HXQ158" s="130" t="s">
        <v>40</v>
      </c>
      <c r="HXR158" s="131"/>
      <c r="HXS158" s="131"/>
      <c r="HXT158" s="131"/>
      <c r="HXU158" s="131"/>
      <c r="HXV158" s="131"/>
      <c r="HXW158" s="131"/>
      <c r="HXX158" s="131"/>
      <c r="HXY158" s="131"/>
      <c r="HXZ158" s="131"/>
      <c r="HYA158" s="131"/>
      <c r="HYB158" s="131"/>
      <c r="HYC158" s="131"/>
      <c r="HYD158" s="131"/>
      <c r="HYE158" s="131"/>
      <c r="HYF158" s="131"/>
      <c r="HYG158" s="131"/>
      <c r="HYH158" s="131"/>
      <c r="HYI158" s="131"/>
      <c r="HYJ158" s="131"/>
      <c r="HYK158" s="131"/>
      <c r="HYL158" s="131"/>
      <c r="HYM158" s="131"/>
      <c r="HYN158" s="131"/>
      <c r="HYO158" s="131"/>
      <c r="HYP158" s="131"/>
      <c r="HYQ158" s="131"/>
      <c r="HYR158" s="131"/>
      <c r="HYS158" s="131"/>
      <c r="HYT158" s="131"/>
      <c r="HYU158" s="131"/>
      <c r="HYV158" s="131"/>
      <c r="HYW158" s="130" t="s">
        <v>40</v>
      </c>
      <c r="HYX158" s="131"/>
      <c r="HYY158" s="131"/>
      <c r="HYZ158" s="131"/>
      <c r="HZA158" s="131"/>
      <c r="HZB158" s="131"/>
      <c r="HZC158" s="131"/>
      <c r="HZD158" s="131"/>
      <c r="HZE158" s="131"/>
      <c r="HZF158" s="131"/>
      <c r="HZG158" s="131"/>
      <c r="HZH158" s="131"/>
      <c r="HZI158" s="131"/>
      <c r="HZJ158" s="131"/>
      <c r="HZK158" s="131"/>
      <c r="HZL158" s="131"/>
      <c r="HZM158" s="131"/>
      <c r="HZN158" s="131"/>
      <c r="HZO158" s="131"/>
      <c r="HZP158" s="131"/>
      <c r="HZQ158" s="131"/>
      <c r="HZR158" s="131"/>
      <c r="HZS158" s="131"/>
      <c r="HZT158" s="131"/>
      <c r="HZU158" s="131"/>
      <c r="HZV158" s="131"/>
      <c r="HZW158" s="131"/>
      <c r="HZX158" s="131"/>
      <c r="HZY158" s="131"/>
      <c r="HZZ158" s="131"/>
      <c r="IAA158" s="131"/>
      <c r="IAB158" s="131"/>
      <c r="IAC158" s="130" t="s">
        <v>40</v>
      </c>
      <c r="IAD158" s="131"/>
      <c r="IAE158" s="131"/>
      <c r="IAF158" s="131"/>
      <c r="IAG158" s="131"/>
      <c r="IAH158" s="131"/>
      <c r="IAI158" s="131"/>
      <c r="IAJ158" s="131"/>
      <c r="IAK158" s="131"/>
      <c r="IAL158" s="131"/>
      <c r="IAM158" s="131"/>
      <c r="IAN158" s="131"/>
      <c r="IAO158" s="131"/>
      <c r="IAP158" s="131"/>
      <c r="IAQ158" s="131"/>
      <c r="IAR158" s="131"/>
      <c r="IAS158" s="131"/>
      <c r="IAT158" s="131"/>
      <c r="IAU158" s="131"/>
      <c r="IAV158" s="131"/>
      <c r="IAW158" s="131"/>
      <c r="IAX158" s="131"/>
      <c r="IAY158" s="131"/>
      <c r="IAZ158" s="131"/>
      <c r="IBA158" s="131"/>
      <c r="IBB158" s="131"/>
      <c r="IBC158" s="131"/>
      <c r="IBD158" s="131"/>
      <c r="IBE158" s="131"/>
      <c r="IBF158" s="131"/>
      <c r="IBG158" s="131"/>
      <c r="IBH158" s="131"/>
      <c r="IBI158" s="130" t="s">
        <v>40</v>
      </c>
      <c r="IBJ158" s="131"/>
      <c r="IBK158" s="131"/>
      <c r="IBL158" s="131"/>
      <c r="IBM158" s="131"/>
      <c r="IBN158" s="131"/>
      <c r="IBO158" s="131"/>
      <c r="IBP158" s="131"/>
      <c r="IBQ158" s="131"/>
      <c r="IBR158" s="131"/>
      <c r="IBS158" s="131"/>
      <c r="IBT158" s="131"/>
      <c r="IBU158" s="131"/>
      <c r="IBV158" s="131"/>
      <c r="IBW158" s="131"/>
      <c r="IBX158" s="131"/>
      <c r="IBY158" s="131"/>
      <c r="IBZ158" s="131"/>
      <c r="ICA158" s="131"/>
      <c r="ICB158" s="131"/>
      <c r="ICC158" s="131"/>
      <c r="ICD158" s="131"/>
      <c r="ICE158" s="131"/>
      <c r="ICF158" s="131"/>
      <c r="ICG158" s="131"/>
      <c r="ICH158" s="131"/>
      <c r="ICI158" s="131"/>
      <c r="ICJ158" s="131"/>
      <c r="ICK158" s="131"/>
      <c r="ICL158" s="131"/>
      <c r="ICM158" s="131"/>
      <c r="ICN158" s="131"/>
      <c r="ICO158" s="130" t="s">
        <v>40</v>
      </c>
      <c r="ICP158" s="131"/>
      <c r="ICQ158" s="131"/>
      <c r="ICR158" s="131"/>
      <c r="ICS158" s="131"/>
      <c r="ICT158" s="131"/>
      <c r="ICU158" s="131"/>
      <c r="ICV158" s="131"/>
      <c r="ICW158" s="131"/>
      <c r="ICX158" s="131"/>
      <c r="ICY158" s="131"/>
      <c r="ICZ158" s="131"/>
      <c r="IDA158" s="131"/>
      <c r="IDB158" s="131"/>
      <c r="IDC158" s="131"/>
      <c r="IDD158" s="131"/>
      <c r="IDE158" s="131"/>
      <c r="IDF158" s="131"/>
      <c r="IDG158" s="131"/>
      <c r="IDH158" s="131"/>
      <c r="IDI158" s="131"/>
      <c r="IDJ158" s="131"/>
      <c r="IDK158" s="131"/>
      <c r="IDL158" s="131"/>
      <c r="IDM158" s="131"/>
      <c r="IDN158" s="131"/>
      <c r="IDO158" s="131"/>
      <c r="IDP158" s="131"/>
      <c r="IDQ158" s="131"/>
      <c r="IDR158" s="131"/>
      <c r="IDS158" s="131"/>
      <c r="IDT158" s="131"/>
      <c r="IDU158" s="130" t="s">
        <v>40</v>
      </c>
      <c r="IDV158" s="131"/>
      <c r="IDW158" s="131"/>
      <c r="IDX158" s="131"/>
      <c r="IDY158" s="131"/>
      <c r="IDZ158" s="131"/>
      <c r="IEA158" s="131"/>
      <c r="IEB158" s="131"/>
      <c r="IEC158" s="131"/>
      <c r="IED158" s="131"/>
      <c r="IEE158" s="131"/>
      <c r="IEF158" s="131"/>
      <c r="IEG158" s="131"/>
      <c r="IEH158" s="131"/>
      <c r="IEI158" s="131"/>
      <c r="IEJ158" s="131"/>
      <c r="IEK158" s="131"/>
      <c r="IEL158" s="131"/>
      <c r="IEM158" s="131"/>
      <c r="IEN158" s="131"/>
      <c r="IEO158" s="131"/>
      <c r="IEP158" s="131"/>
      <c r="IEQ158" s="131"/>
      <c r="IER158" s="131"/>
      <c r="IES158" s="131"/>
      <c r="IET158" s="131"/>
      <c r="IEU158" s="131"/>
      <c r="IEV158" s="131"/>
      <c r="IEW158" s="131"/>
      <c r="IEX158" s="131"/>
      <c r="IEY158" s="131"/>
      <c r="IEZ158" s="131"/>
      <c r="IFA158" s="130" t="s">
        <v>40</v>
      </c>
      <c r="IFB158" s="131"/>
      <c r="IFC158" s="131"/>
      <c r="IFD158" s="131"/>
      <c r="IFE158" s="131"/>
      <c r="IFF158" s="131"/>
      <c r="IFG158" s="131"/>
      <c r="IFH158" s="131"/>
      <c r="IFI158" s="131"/>
      <c r="IFJ158" s="131"/>
      <c r="IFK158" s="131"/>
      <c r="IFL158" s="131"/>
      <c r="IFM158" s="131"/>
      <c r="IFN158" s="131"/>
      <c r="IFO158" s="131"/>
      <c r="IFP158" s="131"/>
      <c r="IFQ158" s="131"/>
      <c r="IFR158" s="131"/>
      <c r="IFS158" s="131"/>
      <c r="IFT158" s="131"/>
      <c r="IFU158" s="131"/>
      <c r="IFV158" s="131"/>
      <c r="IFW158" s="131"/>
      <c r="IFX158" s="131"/>
      <c r="IFY158" s="131"/>
      <c r="IFZ158" s="131"/>
      <c r="IGA158" s="131"/>
      <c r="IGB158" s="131"/>
      <c r="IGC158" s="131"/>
      <c r="IGD158" s="131"/>
      <c r="IGE158" s="131"/>
      <c r="IGF158" s="131"/>
      <c r="IGG158" s="130" t="s">
        <v>40</v>
      </c>
      <c r="IGH158" s="131"/>
      <c r="IGI158" s="131"/>
      <c r="IGJ158" s="131"/>
      <c r="IGK158" s="131"/>
      <c r="IGL158" s="131"/>
      <c r="IGM158" s="131"/>
      <c r="IGN158" s="131"/>
      <c r="IGO158" s="131"/>
      <c r="IGP158" s="131"/>
      <c r="IGQ158" s="131"/>
      <c r="IGR158" s="131"/>
      <c r="IGS158" s="131"/>
      <c r="IGT158" s="131"/>
      <c r="IGU158" s="131"/>
      <c r="IGV158" s="131"/>
      <c r="IGW158" s="131"/>
      <c r="IGX158" s="131"/>
      <c r="IGY158" s="131"/>
      <c r="IGZ158" s="131"/>
      <c r="IHA158" s="131"/>
      <c r="IHB158" s="131"/>
      <c r="IHC158" s="131"/>
      <c r="IHD158" s="131"/>
      <c r="IHE158" s="131"/>
      <c r="IHF158" s="131"/>
      <c r="IHG158" s="131"/>
      <c r="IHH158" s="131"/>
      <c r="IHI158" s="131"/>
      <c r="IHJ158" s="131"/>
      <c r="IHK158" s="131"/>
      <c r="IHL158" s="131"/>
      <c r="IHM158" s="130" t="s">
        <v>40</v>
      </c>
      <c r="IHN158" s="131"/>
      <c r="IHO158" s="131"/>
      <c r="IHP158" s="131"/>
      <c r="IHQ158" s="131"/>
      <c r="IHR158" s="131"/>
      <c r="IHS158" s="131"/>
      <c r="IHT158" s="131"/>
      <c r="IHU158" s="131"/>
      <c r="IHV158" s="131"/>
      <c r="IHW158" s="131"/>
      <c r="IHX158" s="131"/>
      <c r="IHY158" s="131"/>
      <c r="IHZ158" s="131"/>
      <c r="IIA158" s="131"/>
      <c r="IIB158" s="131"/>
      <c r="IIC158" s="131"/>
      <c r="IID158" s="131"/>
      <c r="IIE158" s="131"/>
      <c r="IIF158" s="131"/>
      <c r="IIG158" s="131"/>
      <c r="IIH158" s="131"/>
      <c r="III158" s="131"/>
      <c r="IIJ158" s="131"/>
      <c r="IIK158" s="131"/>
      <c r="IIL158" s="131"/>
      <c r="IIM158" s="131"/>
      <c r="IIN158" s="131"/>
      <c r="IIO158" s="131"/>
      <c r="IIP158" s="131"/>
      <c r="IIQ158" s="131"/>
      <c r="IIR158" s="131"/>
      <c r="IIS158" s="130" t="s">
        <v>40</v>
      </c>
      <c r="IIT158" s="131"/>
      <c r="IIU158" s="131"/>
      <c r="IIV158" s="131"/>
      <c r="IIW158" s="131"/>
      <c r="IIX158" s="131"/>
      <c r="IIY158" s="131"/>
      <c r="IIZ158" s="131"/>
      <c r="IJA158" s="131"/>
      <c r="IJB158" s="131"/>
      <c r="IJC158" s="131"/>
      <c r="IJD158" s="131"/>
      <c r="IJE158" s="131"/>
      <c r="IJF158" s="131"/>
      <c r="IJG158" s="131"/>
      <c r="IJH158" s="131"/>
      <c r="IJI158" s="131"/>
      <c r="IJJ158" s="131"/>
      <c r="IJK158" s="131"/>
      <c r="IJL158" s="131"/>
      <c r="IJM158" s="131"/>
      <c r="IJN158" s="131"/>
      <c r="IJO158" s="131"/>
      <c r="IJP158" s="131"/>
      <c r="IJQ158" s="131"/>
      <c r="IJR158" s="131"/>
      <c r="IJS158" s="131"/>
      <c r="IJT158" s="131"/>
      <c r="IJU158" s="131"/>
      <c r="IJV158" s="131"/>
      <c r="IJW158" s="131"/>
      <c r="IJX158" s="131"/>
      <c r="IJY158" s="130" t="s">
        <v>40</v>
      </c>
      <c r="IJZ158" s="131"/>
      <c r="IKA158" s="131"/>
      <c r="IKB158" s="131"/>
      <c r="IKC158" s="131"/>
      <c r="IKD158" s="131"/>
      <c r="IKE158" s="131"/>
      <c r="IKF158" s="131"/>
      <c r="IKG158" s="131"/>
      <c r="IKH158" s="131"/>
      <c r="IKI158" s="131"/>
      <c r="IKJ158" s="131"/>
      <c r="IKK158" s="131"/>
      <c r="IKL158" s="131"/>
      <c r="IKM158" s="131"/>
      <c r="IKN158" s="131"/>
      <c r="IKO158" s="131"/>
      <c r="IKP158" s="131"/>
      <c r="IKQ158" s="131"/>
      <c r="IKR158" s="131"/>
      <c r="IKS158" s="131"/>
      <c r="IKT158" s="131"/>
      <c r="IKU158" s="131"/>
      <c r="IKV158" s="131"/>
      <c r="IKW158" s="131"/>
      <c r="IKX158" s="131"/>
      <c r="IKY158" s="131"/>
      <c r="IKZ158" s="131"/>
      <c r="ILA158" s="131"/>
      <c r="ILB158" s="131"/>
      <c r="ILC158" s="131"/>
      <c r="ILD158" s="131"/>
      <c r="ILE158" s="130" t="s">
        <v>40</v>
      </c>
      <c r="ILF158" s="131"/>
      <c r="ILG158" s="131"/>
      <c r="ILH158" s="131"/>
      <c r="ILI158" s="131"/>
      <c r="ILJ158" s="131"/>
      <c r="ILK158" s="131"/>
      <c r="ILL158" s="131"/>
      <c r="ILM158" s="131"/>
      <c r="ILN158" s="131"/>
      <c r="ILO158" s="131"/>
      <c r="ILP158" s="131"/>
      <c r="ILQ158" s="131"/>
      <c r="ILR158" s="131"/>
      <c r="ILS158" s="131"/>
      <c r="ILT158" s="131"/>
      <c r="ILU158" s="131"/>
      <c r="ILV158" s="131"/>
      <c r="ILW158" s="131"/>
      <c r="ILX158" s="131"/>
      <c r="ILY158" s="131"/>
      <c r="ILZ158" s="131"/>
      <c r="IMA158" s="131"/>
      <c r="IMB158" s="131"/>
      <c r="IMC158" s="131"/>
      <c r="IMD158" s="131"/>
      <c r="IME158" s="131"/>
      <c r="IMF158" s="131"/>
      <c r="IMG158" s="131"/>
      <c r="IMH158" s="131"/>
      <c r="IMI158" s="131"/>
      <c r="IMJ158" s="131"/>
      <c r="IMK158" s="130" t="s">
        <v>40</v>
      </c>
      <c r="IML158" s="131"/>
      <c r="IMM158" s="131"/>
      <c r="IMN158" s="131"/>
      <c r="IMO158" s="131"/>
      <c r="IMP158" s="131"/>
      <c r="IMQ158" s="131"/>
      <c r="IMR158" s="131"/>
      <c r="IMS158" s="131"/>
      <c r="IMT158" s="131"/>
      <c r="IMU158" s="131"/>
      <c r="IMV158" s="131"/>
      <c r="IMW158" s="131"/>
      <c r="IMX158" s="131"/>
      <c r="IMY158" s="131"/>
      <c r="IMZ158" s="131"/>
      <c r="INA158" s="131"/>
      <c r="INB158" s="131"/>
      <c r="INC158" s="131"/>
      <c r="IND158" s="131"/>
      <c r="INE158" s="131"/>
      <c r="INF158" s="131"/>
      <c r="ING158" s="131"/>
      <c r="INH158" s="131"/>
      <c r="INI158" s="131"/>
      <c r="INJ158" s="131"/>
      <c r="INK158" s="131"/>
      <c r="INL158" s="131"/>
      <c r="INM158" s="131"/>
      <c r="INN158" s="131"/>
      <c r="INO158" s="131"/>
      <c r="INP158" s="131"/>
      <c r="INQ158" s="130" t="s">
        <v>40</v>
      </c>
      <c r="INR158" s="131"/>
      <c r="INS158" s="131"/>
      <c r="INT158" s="131"/>
      <c r="INU158" s="131"/>
      <c r="INV158" s="131"/>
      <c r="INW158" s="131"/>
      <c r="INX158" s="131"/>
      <c r="INY158" s="131"/>
      <c r="INZ158" s="131"/>
      <c r="IOA158" s="131"/>
      <c r="IOB158" s="131"/>
      <c r="IOC158" s="131"/>
      <c r="IOD158" s="131"/>
      <c r="IOE158" s="131"/>
      <c r="IOF158" s="131"/>
      <c r="IOG158" s="131"/>
      <c r="IOH158" s="131"/>
      <c r="IOI158" s="131"/>
      <c r="IOJ158" s="131"/>
      <c r="IOK158" s="131"/>
      <c r="IOL158" s="131"/>
      <c r="IOM158" s="131"/>
      <c r="ION158" s="131"/>
      <c r="IOO158" s="131"/>
      <c r="IOP158" s="131"/>
      <c r="IOQ158" s="131"/>
      <c r="IOR158" s="131"/>
      <c r="IOS158" s="131"/>
      <c r="IOT158" s="131"/>
      <c r="IOU158" s="131"/>
      <c r="IOV158" s="131"/>
      <c r="IOW158" s="130" t="s">
        <v>40</v>
      </c>
      <c r="IOX158" s="131"/>
      <c r="IOY158" s="131"/>
      <c r="IOZ158" s="131"/>
      <c r="IPA158" s="131"/>
      <c r="IPB158" s="131"/>
      <c r="IPC158" s="131"/>
      <c r="IPD158" s="131"/>
      <c r="IPE158" s="131"/>
      <c r="IPF158" s="131"/>
      <c r="IPG158" s="131"/>
      <c r="IPH158" s="131"/>
      <c r="IPI158" s="131"/>
      <c r="IPJ158" s="131"/>
      <c r="IPK158" s="131"/>
      <c r="IPL158" s="131"/>
      <c r="IPM158" s="131"/>
      <c r="IPN158" s="131"/>
      <c r="IPO158" s="131"/>
      <c r="IPP158" s="131"/>
      <c r="IPQ158" s="131"/>
      <c r="IPR158" s="131"/>
      <c r="IPS158" s="131"/>
      <c r="IPT158" s="131"/>
      <c r="IPU158" s="131"/>
      <c r="IPV158" s="131"/>
      <c r="IPW158" s="131"/>
      <c r="IPX158" s="131"/>
      <c r="IPY158" s="131"/>
      <c r="IPZ158" s="131"/>
      <c r="IQA158" s="131"/>
      <c r="IQB158" s="131"/>
      <c r="IQC158" s="130" t="s">
        <v>40</v>
      </c>
      <c r="IQD158" s="131"/>
      <c r="IQE158" s="131"/>
      <c r="IQF158" s="131"/>
      <c r="IQG158" s="131"/>
      <c r="IQH158" s="131"/>
      <c r="IQI158" s="131"/>
      <c r="IQJ158" s="131"/>
      <c r="IQK158" s="131"/>
      <c r="IQL158" s="131"/>
      <c r="IQM158" s="131"/>
      <c r="IQN158" s="131"/>
      <c r="IQO158" s="131"/>
      <c r="IQP158" s="131"/>
      <c r="IQQ158" s="131"/>
      <c r="IQR158" s="131"/>
      <c r="IQS158" s="131"/>
      <c r="IQT158" s="131"/>
      <c r="IQU158" s="131"/>
      <c r="IQV158" s="131"/>
      <c r="IQW158" s="131"/>
      <c r="IQX158" s="131"/>
      <c r="IQY158" s="131"/>
      <c r="IQZ158" s="131"/>
      <c r="IRA158" s="131"/>
      <c r="IRB158" s="131"/>
      <c r="IRC158" s="131"/>
      <c r="IRD158" s="131"/>
      <c r="IRE158" s="131"/>
      <c r="IRF158" s="131"/>
      <c r="IRG158" s="131"/>
      <c r="IRH158" s="131"/>
      <c r="IRI158" s="130" t="s">
        <v>40</v>
      </c>
      <c r="IRJ158" s="131"/>
      <c r="IRK158" s="131"/>
      <c r="IRL158" s="131"/>
      <c r="IRM158" s="131"/>
      <c r="IRN158" s="131"/>
      <c r="IRO158" s="131"/>
      <c r="IRP158" s="131"/>
      <c r="IRQ158" s="131"/>
      <c r="IRR158" s="131"/>
      <c r="IRS158" s="131"/>
      <c r="IRT158" s="131"/>
      <c r="IRU158" s="131"/>
      <c r="IRV158" s="131"/>
      <c r="IRW158" s="131"/>
      <c r="IRX158" s="131"/>
      <c r="IRY158" s="131"/>
      <c r="IRZ158" s="131"/>
      <c r="ISA158" s="131"/>
      <c r="ISB158" s="131"/>
      <c r="ISC158" s="131"/>
      <c r="ISD158" s="131"/>
      <c r="ISE158" s="131"/>
      <c r="ISF158" s="131"/>
      <c r="ISG158" s="131"/>
      <c r="ISH158" s="131"/>
      <c r="ISI158" s="131"/>
      <c r="ISJ158" s="131"/>
      <c r="ISK158" s="131"/>
      <c r="ISL158" s="131"/>
      <c r="ISM158" s="131"/>
      <c r="ISN158" s="131"/>
      <c r="ISO158" s="130" t="s">
        <v>40</v>
      </c>
      <c r="ISP158" s="131"/>
      <c r="ISQ158" s="131"/>
      <c r="ISR158" s="131"/>
      <c r="ISS158" s="131"/>
      <c r="IST158" s="131"/>
      <c r="ISU158" s="131"/>
      <c r="ISV158" s="131"/>
      <c r="ISW158" s="131"/>
      <c r="ISX158" s="131"/>
      <c r="ISY158" s="131"/>
      <c r="ISZ158" s="131"/>
      <c r="ITA158" s="131"/>
      <c r="ITB158" s="131"/>
      <c r="ITC158" s="131"/>
      <c r="ITD158" s="131"/>
      <c r="ITE158" s="131"/>
      <c r="ITF158" s="131"/>
      <c r="ITG158" s="131"/>
      <c r="ITH158" s="131"/>
      <c r="ITI158" s="131"/>
      <c r="ITJ158" s="131"/>
      <c r="ITK158" s="131"/>
      <c r="ITL158" s="131"/>
      <c r="ITM158" s="131"/>
      <c r="ITN158" s="131"/>
      <c r="ITO158" s="131"/>
      <c r="ITP158" s="131"/>
      <c r="ITQ158" s="131"/>
      <c r="ITR158" s="131"/>
      <c r="ITS158" s="131"/>
      <c r="ITT158" s="131"/>
      <c r="ITU158" s="130" t="s">
        <v>40</v>
      </c>
      <c r="ITV158" s="131"/>
      <c r="ITW158" s="131"/>
      <c r="ITX158" s="131"/>
      <c r="ITY158" s="131"/>
      <c r="ITZ158" s="131"/>
      <c r="IUA158" s="131"/>
      <c r="IUB158" s="131"/>
      <c r="IUC158" s="131"/>
      <c r="IUD158" s="131"/>
      <c r="IUE158" s="131"/>
      <c r="IUF158" s="131"/>
      <c r="IUG158" s="131"/>
      <c r="IUH158" s="131"/>
      <c r="IUI158" s="131"/>
      <c r="IUJ158" s="131"/>
      <c r="IUK158" s="131"/>
      <c r="IUL158" s="131"/>
      <c r="IUM158" s="131"/>
      <c r="IUN158" s="131"/>
      <c r="IUO158" s="131"/>
      <c r="IUP158" s="131"/>
      <c r="IUQ158" s="131"/>
      <c r="IUR158" s="131"/>
      <c r="IUS158" s="131"/>
      <c r="IUT158" s="131"/>
      <c r="IUU158" s="131"/>
      <c r="IUV158" s="131"/>
      <c r="IUW158" s="131"/>
      <c r="IUX158" s="131"/>
      <c r="IUY158" s="131"/>
      <c r="IUZ158" s="131"/>
      <c r="IVA158" s="130" t="s">
        <v>40</v>
      </c>
      <c r="IVB158" s="131"/>
      <c r="IVC158" s="131"/>
      <c r="IVD158" s="131"/>
      <c r="IVE158" s="131"/>
      <c r="IVF158" s="131"/>
      <c r="IVG158" s="131"/>
      <c r="IVH158" s="131"/>
      <c r="IVI158" s="131"/>
      <c r="IVJ158" s="131"/>
      <c r="IVK158" s="131"/>
      <c r="IVL158" s="131"/>
      <c r="IVM158" s="131"/>
      <c r="IVN158" s="131"/>
      <c r="IVO158" s="131"/>
      <c r="IVP158" s="131"/>
      <c r="IVQ158" s="131"/>
      <c r="IVR158" s="131"/>
      <c r="IVS158" s="131"/>
      <c r="IVT158" s="131"/>
      <c r="IVU158" s="131"/>
      <c r="IVV158" s="131"/>
      <c r="IVW158" s="131"/>
      <c r="IVX158" s="131"/>
      <c r="IVY158" s="131"/>
      <c r="IVZ158" s="131"/>
      <c r="IWA158" s="131"/>
      <c r="IWB158" s="131"/>
      <c r="IWC158" s="131"/>
      <c r="IWD158" s="131"/>
      <c r="IWE158" s="131"/>
      <c r="IWF158" s="131"/>
      <c r="IWG158" s="130" t="s">
        <v>40</v>
      </c>
      <c r="IWH158" s="131"/>
      <c r="IWI158" s="131"/>
      <c r="IWJ158" s="131"/>
      <c r="IWK158" s="131"/>
      <c r="IWL158" s="131"/>
      <c r="IWM158" s="131"/>
      <c r="IWN158" s="131"/>
      <c r="IWO158" s="131"/>
      <c r="IWP158" s="131"/>
      <c r="IWQ158" s="131"/>
      <c r="IWR158" s="131"/>
      <c r="IWS158" s="131"/>
      <c r="IWT158" s="131"/>
      <c r="IWU158" s="131"/>
      <c r="IWV158" s="131"/>
      <c r="IWW158" s="131"/>
      <c r="IWX158" s="131"/>
      <c r="IWY158" s="131"/>
      <c r="IWZ158" s="131"/>
      <c r="IXA158" s="131"/>
      <c r="IXB158" s="131"/>
      <c r="IXC158" s="131"/>
      <c r="IXD158" s="131"/>
      <c r="IXE158" s="131"/>
      <c r="IXF158" s="131"/>
      <c r="IXG158" s="131"/>
      <c r="IXH158" s="131"/>
      <c r="IXI158" s="131"/>
      <c r="IXJ158" s="131"/>
      <c r="IXK158" s="131"/>
      <c r="IXL158" s="131"/>
      <c r="IXM158" s="130" t="s">
        <v>40</v>
      </c>
      <c r="IXN158" s="131"/>
      <c r="IXO158" s="131"/>
      <c r="IXP158" s="131"/>
      <c r="IXQ158" s="131"/>
      <c r="IXR158" s="131"/>
      <c r="IXS158" s="131"/>
      <c r="IXT158" s="131"/>
      <c r="IXU158" s="131"/>
      <c r="IXV158" s="131"/>
      <c r="IXW158" s="131"/>
      <c r="IXX158" s="131"/>
      <c r="IXY158" s="131"/>
      <c r="IXZ158" s="131"/>
      <c r="IYA158" s="131"/>
      <c r="IYB158" s="131"/>
      <c r="IYC158" s="131"/>
      <c r="IYD158" s="131"/>
      <c r="IYE158" s="131"/>
      <c r="IYF158" s="131"/>
      <c r="IYG158" s="131"/>
      <c r="IYH158" s="131"/>
      <c r="IYI158" s="131"/>
      <c r="IYJ158" s="131"/>
      <c r="IYK158" s="131"/>
      <c r="IYL158" s="131"/>
      <c r="IYM158" s="131"/>
      <c r="IYN158" s="131"/>
      <c r="IYO158" s="131"/>
      <c r="IYP158" s="131"/>
      <c r="IYQ158" s="131"/>
      <c r="IYR158" s="131"/>
      <c r="IYS158" s="130" t="s">
        <v>40</v>
      </c>
      <c r="IYT158" s="131"/>
      <c r="IYU158" s="131"/>
      <c r="IYV158" s="131"/>
      <c r="IYW158" s="131"/>
      <c r="IYX158" s="131"/>
      <c r="IYY158" s="131"/>
      <c r="IYZ158" s="131"/>
      <c r="IZA158" s="131"/>
      <c r="IZB158" s="131"/>
      <c r="IZC158" s="131"/>
      <c r="IZD158" s="131"/>
      <c r="IZE158" s="131"/>
      <c r="IZF158" s="131"/>
      <c r="IZG158" s="131"/>
      <c r="IZH158" s="131"/>
      <c r="IZI158" s="131"/>
      <c r="IZJ158" s="131"/>
      <c r="IZK158" s="131"/>
      <c r="IZL158" s="131"/>
      <c r="IZM158" s="131"/>
      <c r="IZN158" s="131"/>
      <c r="IZO158" s="131"/>
      <c r="IZP158" s="131"/>
      <c r="IZQ158" s="131"/>
      <c r="IZR158" s="131"/>
      <c r="IZS158" s="131"/>
      <c r="IZT158" s="131"/>
      <c r="IZU158" s="131"/>
      <c r="IZV158" s="131"/>
      <c r="IZW158" s="131"/>
      <c r="IZX158" s="131"/>
      <c r="IZY158" s="130" t="s">
        <v>40</v>
      </c>
      <c r="IZZ158" s="131"/>
      <c r="JAA158" s="131"/>
      <c r="JAB158" s="131"/>
      <c r="JAC158" s="131"/>
      <c r="JAD158" s="131"/>
      <c r="JAE158" s="131"/>
      <c r="JAF158" s="131"/>
      <c r="JAG158" s="131"/>
      <c r="JAH158" s="131"/>
      <c r="JAI158" s="131"/>
      <c r="JAJ158" s="131"/>
      <c r="JAK158" s="131"/>
      <c r="JAL158" s="131"/>
      <c r="JAM158" s="131"/>
      <c r="JAN158" s="131"/>
      <c r="JAO158" s="131"/>
      <c r="JAP158" s="131"/>
      <c r="JAQ158" s="131"/>
      <c r="JAR158" s="131"/>
      <c r="JAS158" s="131"/>
      <c r="JAT158" s="131"/>
      <c r="JAU158" s="131"/>
      <c r="JAV158" s="131"/>
      <c r="JAW158" s="131"/>
      <c r="JAX158" s="131"/>
      <c r="JAY158" s="131"/>
      <c r="JAZ158" s="131"/>
      <c r="JBA158" s="131"/>
      <c r="JBB158" s="131"/>
      <c r="JBC158" s="131"/>
      <c r="JBD158" s="131"/>
      <c r="JBE158" s="130" t="s">
        <v>40</v>
      </c>
      <c r="JBF158" s="131"/>
      <c r="JBG158" s="131"/>
      <c r="JBH158" s="131"/>
      <c r="JBI158" s="131"/>
      <c r="JBJ158" s="131"/>
      <c r="JBK158" s="131"/>
      <c r="JBL158" s="131"/>
      <c r="JBM158" s="131"/>
      <c r="JBN158" s="131"/>
      <c r="JBO158" s="131"/>
      <c r="JBP158" s="131"/>
      <c r="JBQ158" s="131"/>
      <c r="JBR158" s="131"/>
      <c r="JBS158" s="131"/>
      <c r="JBT158" s="131"/>
      <c r="JBU158" s="131"/>
      <c r="JBV158" s="131"/>
      <c r="JBW158" s="131"/>
      <c r="JBX158" s="131"/>
      <c r="JBY158" s="131"/>
      <c r="JBZ158" s="131"/>
      <c r="JCA158" s="131"/>
      <c r="JCB158" s="131"/>
      <c r="JCC158" s="131"/>
      <c r="JCD158" s="131"/>
      <c r="JCE158" s="131"/>
      <c r="JCF158" s="131"/>
      <c r="JCG158" s="131"/>
      <c r="JCH158" s="131"/>
      <c r="JCI158" s="131"/>
      <c r="JCJ158" s="131"/>
      <c r="JCK158" s="130" t="s">
        <v>40</v>
      </c>
      <c r="JCL158" s="131"/>
      <c r="JCM158" s="131"/>
      <c r="JCN158" s="131"/>
      <c r="JCO158" s="131"/>
      <c r="JCP158" s="131"/>
      <c r="JCQ158" s="131"/>
      <c r="JCR158" s="131"/>
      <c r="JCS158" s="131"/>
      <c r="JCT158" s="131"/>
      <c r="JCU158" s="131"/>
      <c r="JCV158" s="131"/>
      <c r="JCW158" s="131"/>
      <c r="JCX158" s="131"/>
      <c r="JCY158" s="131"/>
      <c r="JCZ158" s="131"/>
      <c r="JDA158" s="131"/>
      <c r="JDB158" s="131"/>
      <c r="JDC158" s="131"/>
      <c r="JDD158" s="131"/>
      <c r="JDE158" s="131"/>
      <c r="JDF158" s="131"/>
      <c r="JDG158" s="131"/>
      <c r="JDH158" s="131"/>
      <c r="JDI158" s="131"/>
      <c r="JDJ158" s="131"/>
      <c r="JDK158" s="131"/>
      <c r="JDL158" s="131"/>
      <c r="JDM158" s="131"/>
      <c r="JDN158" s="131"/>
      <c r="JDO158" s="131"/>
      <c r="JDP158" s="131"/>
      <c r="JDQ158" s="130" t="s">
        <v>40</v>
      </c>
      <c r="JDR158" s="131"/>
      <c r="JDS158" s="131"/>
      <c r="JDT158" s="131"/>
      <c r="JDU158" s="131"/>
      <c r="JDV158" s="131"/>
      <c r="JDW158" s="131"/>
      <c r="JDX158" s="131"/>
      <c r="JDY158" s="131"/>
      <c r="JDZ158" s="131"/>
      <c r="JEA158" s="131"/>
      <c r="JEB158" s="131"/>
      <c r="JEC158" s="131"/>
      <c r="JED158" s="131"/>
      <c r="JEE158" s="131"/>
      <c r="JEF158" s="131"/>
      <c r="JEG158" s="131"/>
      <c r="JEH158" s="131"/>
      <c r="JEI158" s="131"/>
      <c r="JEJ158" s="131"/>
      <c r="JEK158" s="131"/>
      <c r="JEL158" s="131"/>
      <c r="JEM158" s="131"/>
      <c r="JEN158" s="131"/>
      <c r="JEO158" s="131"/>
      <c r="JEP158" s="131"/>
      <c r="JEQ158" s="131"/>
      <c r="JER158" s="131"/>
      <c r="JES158" s="131"/>
      <c r="JET158" s="131"/>
      <c r="JEU158" s="131"/>
      <c r="JEV158" s="131"/>
      <c r="JEW158" s="130" t="s">
        <v>40</v>
      </c>
      <c r="JEX158" s="131"/>
      <c r="JEY158" s="131"/>
      <c r="JEZ158" s="131"/>
      <c r="JFA158" s="131"/>
      <c r="JFB158" s="131"/>
      <c r="JFC158" s="131"/>
      <c r="JFD158" s="131"/>
      <c r="JFE158" s="131"/>
      <c r="JFF158" s="131"/>
      <c r="JFG158" s="131"/>
      <c r="JFH158" s="131"/>
      <c r="JFI158" s="131"/>
      <c r="JFJ158" s="131"/>
      <c r="JFK158" s="131"/>
      <c r="JFL158" s="131"/>
      <c r="JFM158" s="131"/>
      <c r="JFN158" s="131"/>
      <c r="JFO158" s="131"/>
      <c r="JFP158" s="131"/>
      <c r="JFQ158" s="131"/>
      <c r="JFR158" s="131"/>
      <c r="JFS158" s="131"/>
      <c r="JFT158" s="131"/>
      <c r="JFU158" s="131"/>
      <c r="JFV158" s="131"/>
      <c r="JFW158" s="131"/>
      <c r="JFX158" s="131"/>
      <c r="JFY158" s="131"/>
      <c r="JFZ158" s="131"/>
      <c r="JGA158" s="131"/>
      <c r="JGB158" s="131"/>
      <c r="JGC158" s="130" t="s">
        <v>40</v>
      </c>
      <c r="JGD158" s="131"/>
      <c r="JGE158" s="131"/>
      <c r="JGF158" s="131"/>
      <c r="JGG158" s="131"/>
      <c r="JGH158" s="131"/>
      <c r="JGI158" s="131"/>
      <c r="JGJ158" s="131"/>
      <c r="JGK158" s="131"/>
      <c r="JGL158" s="131"/>
      <c r="JGM158" s="131"/>
      <c r="JGN158" s="131"/>
      <c r="JGO158" s="131"/>
      <c r="JGP158" s="131"/>
      <c r="JGQ158" s="131"/>
      <c r="JGR158" s="131"/>
      <c r="JGS158" s="131"/>
      <c r="JGT158" s="131"/>
      <c r="JGU158" s="131"/>
      <c r="JGV158" s="131"/>
      <c r="JGW158" s="131"/>
      <c r="JGX158" s="131"/>
      <c r="JGY158" s="131"/>
      <c r="JGZ158" s="131"/>
      <c r="JHA158" s="131"/>
      <c r="JHB158" s="131"/>
      <c r="JHC158" s="131"/>
      <c r="JHD158" s="131"/>
      <c r="JHE158" s="131"/>
      <c r="JHF158" s="131"/>
      <c r="JHG158" s="131"/>
      <c r="JHH158" s="131"/>
      <c r="JHI158" s="130" t="s">
        <v>40</v>
      </c>
      <c r="JHJ158" s="131"/>
      <c r="JHK158" s="131"/>
      <c r="JHL158" s="131"/>
      <c r="JHM158" s="131"/>
      <c r="JHN158" s="131"/>
      <c r="JHO158" s="131"/>
      <c r="JHP158" s="131"/>
      <c r="JHQ158" s="131"/>
      <c r="JHR158" s="131"/>
      <c r="JHS158" s="131"/>
      <c r="JHT158" s="131"/>
      <c r="JHU158" s="131"/>
      <c r="JHV158" s="131"/>
      <c r="JHW158" s="131"/>
      <c r="JHX158" s="131"/>
      <c r="JHY158" s="131"/>
      <c r="JHZ158" s="131"/>
      <c r="JIA158" s="131"/>
      <c r="JIB158" s="131"/>
      <c r="JIC158" s="131"/>
      <c r="JID158" s="131"/>
      <c r="JIE158" s="131"/>
      <c r="JIF158" s="131"/>
      <c r="JIG158" s="131"/>
      <c r="JIH158" s="131"/>
      <c r="JII158" s="131"/>
      <c r="JIJ158" s="131"/>
      <c r="JIK158" s="131"/>
      <c r="JIL158" s="131"/>
      <c r="JIM158" s="131"/>
      <c r="JIN158" s="131"/>
      <c r="JIO158" s="130" t="s">
        <v>40</v>
      </c>
      <c r="JIP158" s="131"/>
      <c r="JIQ158" s="131"/>
      <c r="JIR158" s="131"/>
      <c r="JIS158" s="131"/>
      <c r="JIT158" s="131"/>
      <c r="JIU158" s="131"/>
      <c r="JIV158" s="131"/>
      <c r="JIW158" s="131"/>
      <c r="JIX158" s="131"/>
      <c r="JIY158" s="131"/>
      <c r="JIZ158" s="131"/>
      <c r="JJA158" s="131"/>
      <c r="JJB158" s="131"/>
      <c r="JJC158" s="131"/>
      <c r="JJD158" s="131"/>
      <c r="JJE158" s="131"/>
      <c r="JJF158" s="131"/>
      <c r="JJG158" s="131"/>
      <c r="JJH158" s="131"/>
      <c r="JJI158" s="131"/>
      <c r="JJJ158" s="131"/>
      <c r="JJK158" s="131"/>
      <c r="JJL158" s="131"/>
      <c r="JJM158" s="131"/>
      <c r="JJN158" s="131"/>
      <c r="JJO158" s="131"/>
      <c r="JJP158" s="131"/>
      <c r="JJQ158" s="131"/>
      <c r="JJR158" s="131"/>
      <c r="JJS158" s="131"/>
      <c r="JJT158" s="131"/>
      <c r="JJU158" s="130" t="s">
        <v>40</v>
      </c>
      <c r="JJV158" s="131"/>
      <c r="JJW158" s="131"/>
      <c r="JJX158" s="131"/>
      <c r="JJY158" s="131"/>
      <c r="JJZ158" s="131"/>
      <c r="JKA158" s="131"/>
      <c r="JKB158" s="131"/>
      <c r="JKC158" s="131"/>
      <c r="JKD158" s="131"/>
      <c r="JKE158" s="131"/>
      <c r="JKF158" s="131"/>
      <c r="JKG158" s="131"/>
      <c r="JKH158" s="131"/>
      <c r="JKI158" s="131"/>
      <c r="JKJ158" s="131"/>
      <c r="JKK158" s="131"/>
      <c r="JKL158" s="131"/>
      <c r="JKM158" s="131"/>
      <c r="JKN158" s="131"/>
      <c r="JKO158" s="131"/>
      <c r="JKP158" s="131"/>
      <c r="JKQ158" s="131"/>
      <c r="JKR158" s="131"/>
      <c r="JKS158" s="131"/>
      <c r="JKT158" s="131"/>
      <c r="JKU158" s="131"/>
      <c r="JKV158" s="131"/>
      <c r="JKW158" s="131"/>
      <c r="JKX158" s="131"/>
      <c r="JKY158" s="131"/>
      <c r="JKZ158" s="131"/>
      <c r="JLA158" s="130" t="s">
        <v>40</v>
      </c>
      <c r="JLB158" s="131"/>
      <c r="JLC158" s="131"/>
      <c r="JLD158" s="131"/>
      <c r="JLE158" s="131"/>
      <c r="JLF158" s="131"/>
      <c r="JLG158" s="131"/>
      <c r="JLH158" s="131"/>
      <c r="JLI158" s="131"/>
      <c r="JLJ158" s="131"/>
      <c r="JLK158" s="131"/>
      <c r="JLL158" s="131"/>
      <c r="JLM158" s="131"/>
      <c r="JLN158" s="131"/>
      <c r="JLO158" s="131"/>
      <c r="JLP158" s="131"/>
      <c r="JLQ158" s="131"/>
      <c r="JLR158" s="131"/>
      <c r="JLS158" s="131"/>
      <c r="JLT158" s="131"/>
      <c r="JLU158" s="131"/>
      <c r="JLV158" s="131"/>
      <c r="JLW158" s="131"/>
      <c r="JLX158" s="131"/>
      <c r="JLY158" s="131"/>
      <c r="JLZ158" s="131"/>
      <c r="JMA158" s="131"/>
      <c r="JMB158" s="131"/>
      <c r="JMC158" s="131"/>
      <c r="JMD158" s="131"/>
      <c r="JME158" s="131"/>
      <c r="JMF158" s="131"/>
      <c r="JMG158" s="130" t="s">
        <v>40</v>
      </c>
      <c r="JMH158" s="131"/>
      <c r="JMI158" s="131"/>
      <c r="JMJ158" s="131"/>
      <c r="JMK158" s="131"/>
      <c r="JML158" s="131"/>
      <c r="JMM158" s="131"/>
      <c r="JMN158" s="131"/>
      <c r="JMO158" s="131"/>
      <c r="JMP158" s="131"/>
      <c r="JMQ158" s="131"/>
      <c r="JMR158" s="131"/>
      <c r="JMS158" s="131"/>
      <c r="JMT158" s="131"/>
      <c r="JMU158" s="131"/>
      <c r="JMV158" s="131"/>
      <c r="JMW158" s="131"/>
      <c r="JMX158" s="131"/>
      <c r="JMY158" s="131"/>
      <c r="JMZ158" s="131"/>
      <c r="JNA158" s="131"/>
      <c r="JNB158" s="131"/>
      <c r="JNC158" s="131"/>
      <c r="JND158" s="131"/>
      <c r="JNE158" s="131"/>
      <c r="JNF158" s="131"/>
      <c r="JNG158" s="131"/>
      <c r="JNH158" s="131"/>
      <c r="JNI158" s="131"/>
      <c r="JNJ158" s="131"/>
      <c r="JNK158" s="131"/>
      <c r="JNL158" s="131"/>
      <c r="JNM158" s="130" t="s">
        <v>40</v>
      </c>
      <c r="JNN158" s="131"/>
      <c r="JNO158" s="131"/>
      <c r="JNP158" s="131"/>
      <c r="JNQ158" s="131"/>
      <c r="JNR158" s="131"/>
      <c r="JNS158" s="131"/>
      <c r="JNT158" s="131"/>
      <c r="JNU158" s="131"/>
      <c r="JNV158" s="131"/>
      <c r="JNW158" s="131"/>
      <c r="JNX158" s="131"/>
      <c r="JNY158" s="131"/>
      <c r="JNZ158" s="131"/>
      <c r="JOA158" s="131"/>
      <c r="JOB158" s="131"/>
      <c r="JOC158" s="131"/>
      <c r="JOD158" s="131"/>
      <c r="JOE158" s="131"/>
      <c r="JOF158" s="131"/>
      <c r="JOG158" s="131"/>
      <c r="JOH158" s="131"/>
      <c r="JOI158" s="131"/>
      <c r="JOJ158" s="131"/>
      <c r="JOK158" s="131"/>
      <c r="JOL158" s="131"/>
      <c r="JOM158" s="131"/>
      <c r="JON158" s="131"/>
      <c r="JOO158" s="131"/>
      <c r="JOP158" s="131"/>
      <c r="JOQ158" s="131"/>
      <c r="JOR158" s="131"/>
      <c r="JOS158" s="130" t="s">
        <v>40</v>
      </c>
      <c r="JOT158" s="131"/>
      <c r="JOU158" s="131"/>
      <c r="JOV158" s="131"/>
      <c r="JOW158" s="131"/>
      <c r="JOX158" s="131"/>
      <c r="JOY158" s="131"/>
      <c r="JOZ158" s="131"/>
      <c r="JPA158" s="131"/>
      <c r="JPB158" s="131"/>
      <c r="JPC158" s="131"/>
      <c r="JPD158" s="131"/>
      <c r="JPE158" s="131"/>
      <c r="JPF158" s="131"/>
      <c r="JPG158" s="131"/>
      <c r="JPH158" s="131"/>
      <c r="JPI158" s="131"/>
      <c r="JPJ158" s="131"/>
      <c r="JPK158" s="131"/>
      <c r="JPL158" s="131"/>
      <c r="JPM158" s="131"/>
      <c r="JPN158" s="131"/>
      <c r="JPO158" s="131"/>
      <c r="JPP158" s="131"/>
      <c r="JPQ158" s="131"/>
      <c r="JPR158" s="131"/>
      <c r="JPS158" s="131"/>
      <c r="JPT158" s="131"/>
      <c r="JPU158" s="131"/>
      <c r="JPV158" s="131"/>
      <c r="JPW158" s="131"/>
      <c r="JPX158" s="131"/>
      <c r="JPY158" s="130" t="s">
        <v>40</v>
      </c>
      <c r="JPZ158" s="131"/>
      <c r="JQA158" s="131"/>
      <c r="JQB158" s="131"/>
      <c r="JQC158" s="131"/>
      <c r="JQD158" s="131"/>
      <c r="JQE158" s="131"/>
      <c r="JQF158" s="131"/>
      <c r="JQG158" s="131"/>
      <c r="JQH158" s="131"/>
      <c r="JQI158" s="131"/>
      <c r="JQJ158" s="131"/>
      <c r="JQK158" s="131"/>
      <c r="JQL158" s="131"/>
      <c r="JQM158" s="131"/>
      <c r="JQN158" s="131"/>
      <c r="JQO158" s="131"/>
      <c r="JQP158" s="131"/>
      <c r="JQQ158" s="131"/>
      <c r="JQR158" s="131"/>
      <c r="JQS158" s="131"/>
      <c r="JQT158" s="131"/>
      <c r="JQU158" s="131"/>
      <c r="JQV158" s="131"/>
      <c r="JQW158" s="131"/>
      <c r="JQX158" s="131"/>
      <c r="JQY158" s="131"/>
      <c r="JQZ158" s="131"/>
      <c r="JRA158" s="131"/>
      <c r="JRB158" s="131"/>
      <c r="JRC158" s="131"/>
      <c r="JRD158" s="131"/>
      <c r="JRE158" s="130" t="s">
        <v>40</v>
      </c>
      <c r="JRF158" s="131"/>
      <c r="JRG158" s="131"/>
      <c r="JRH158" s="131"/>
      <c r="JRI158" s="131"/>
      <c r="JRJ158" s="131"/>
      <c r="JRK158" s="131"/>
      <c r="JRL158" s="131"/>
      <c r="JRM158" s="131"/>
      <c r="JRN158" s="131"/>
      <c r="JRO158" s="131"/>
      <c r="JRP158" s="131"/>
      <c r="JRQ158" s="131"/>
      <c r="JRR158" s="131"/>
      <c r="JRS158" s="131"/>
      <c r="JRT158" s="131"/>
      <c r="JRU158" s="131"/>
      <c r="JRV158" s="131"/>
      <c r="JRW158" s="131"/>
      <c r="JRX158" s="131"/>
      <c r="JRY158" s="131"/>
      <c r="JRZ158" s="131"/>
      <c r="JSA158" s="131"/>
      <c r="JSB158" s="131"/>
      <c r="JSC158" s="131"/>
      <c r="JSD158" s="131"/>
      <c r="JSE158" s="131"/>
      <c r="JSF158" s="131"/>
      <c r="JSG158" s="131"/>
      <c r="JSH158" s="131"/>
      <c r="JSI158" s="131"/>
      <c r="JSJ158" s="131"/>
      <c r="JSK158" s="130" t="s">
        <v>40</v>
      </c>
      <c r="JSL158" s="131"/>
      <c r="JSM158" s="131"/>
      <c r="JSN158" s="131"/>
      <c r="JSO158" s="131"/>
      <c r="JSP158" s="131"/>
      <c r="JSQ158" s="131"/>
      <c r="JSR158" s="131"/>
      <c r="JSS158" s="131"/>
      <c r="JST158" s="131"/>
      <c r="JSU158" s="131"/>
      <c r="JSV158" s="131"/>
      <c r="JSW158" s="131"/>
      <c r="JSX158" s="131"/>
      <c r="JSY158" s="131"/>
      <c r="JSZ158" s="131"/>
      <c r="JTA158" s="131"/>
      <c r="JTB158" s="131"/>
      <c r="JTC158" s="131"/>
      <c r="JTD158" s="131"/>
      <c r="JTE158" s="131"/>
      <c r="JTF158" s="131"/>
      <c r="JTG158" s="131"/>
      <c r="JTH158" s="131"/>
      <c r="JTI158" s="131"/>
      <c r="JTJ158" s="131"/>
      <c r="JTK158" s="131"/>
      <c r="JTL158" s="131"/>
      <c r="JTM158" s="131"/>
      <c r="JTN158" s="131"/>
      <c r="JTO158" s="131"/>
      <c r="JTP158" s="131"/>
      <c r="JTQ158" s="130" t="s">
        <v>40</v>
      </c>
      <c r="JTR158" s="131"/>
      <c r="JTS158" s="131"/>
      <c r="JTT158" s="131"/>
      <c r="JTU158" s="131"/>
      <c r="JTV158" s="131"/>
      <c r="JTW158" s="131"/>
      <c r="JTX158" s="131"/>
      <c r="JTY158" s="131"/>
      <c r="JTZ158" s="131"/>
      <c r="JUA158" s="131"/>
      <c r="JUB158" s="131"/>
      <c r="JUC158" s="131"/>
      <c r="JUD158" s="131"/>
      <c r="JUE158" s="131"/>
      <c r="JUF158" s="131"/>
      <c r="JUG158" s="131"/>
      <c r="JUH158" s="131"/>
      <c r="JUI158" s="131"/>
      <c r="JUJ158" s="131"/>
      <c r="JUK158" s="131"/>
      <c r="JUL158" s="131"/>
      <c r="JUM158" s="131"/>
      <c r="JUN158" s="131"/>
      <c r="JUO158" s="131"/>
      <c r="JUP158" s="131"/>
      <c r="JUQ158" s="131"/>
      <c r="JUR158" s="131"/>
      <c r="JUS158" s="131"/>
      <c r="JUT158" s="131"/>
      <c r="JUU158" s="131"/>
      <c r="JUV158" s="131"/>
      <c r="JUW158" s="130" t="s">
        <v>40</v>
      </c>
      <c r="JUX158" s="131"/>
      <c r="JUY158" s="131"/>
      <c r="JUZ158" s="131"/>
      <c r="JVA158" s="131"/>
      <c r="JVB158" s="131"/>
      <c r="JVC158" s="131"/>
      <c r="JVD158" s="131"/>
      <c r="JVE158" s="131"/>
      <c r="JVF158" s="131"/>
      <c r="JVG158" s="131"/>
      <c r="JVH158" s="131"/>
      <c r="JVI158" s="131"/>
      <c r="JVJ158" s="131"/>
      <c r="JVK158" s="131"/>
      <c r="JVL158" s="131"/>
      <c r="JVM158" s="131"/>
      <c r="JVN158" s="131"/>
      <c r="JVO158" s="131"/>
      <c r="JVP158" s="131"/>
      <c r="JVQ158" s="131"/>
      <c r="JVR158" s="131"/>
      <c r="JVS158" s="131"/>
      <c r="JVT158" s="131"/>
      <c r="JVU158" s="131"/>
      <c r="JVV158" s="131"/>
      <c r="JVW158" s="131"/>
      <c r="JVX158" s="131"/>
      <c r="JVY158" s="131"/>
      <c r="JVZ158" s="131"/>
      <c r="JWA158" s="131"/>
      <c r="JWB158" s="131"/>
      <c r="JWC158" s="130" t="s">
        <v>40</v>
      </c>
      <c r="JWD158" s="131"/>
      <c r="JWE158" s="131"/>
      <c r="JWF158" s="131"/>
      <c r="JWG158" s="131"/>
      <c r="JWH158" s="131"/>
      <c r="JWI158" s="131"/>
      <c r="JWJ158" s="131"/>
      <c r="JWK158" s="131"/>
      <c r="JWL158" s="131"/>
      <c r="JWM158" s="131"/>
      <c r="JWN158" s="131"/>
      <c r="JWO158" s="131"/>
      <c r="JWP158" s="131"/>
      <c r="JWQ158" s="131"/>
      <c r="JWR158" s="131"/>
      <c r="JWS158" s="131"/>
      <c r="JWT158" s="131"/>
      <c r="JWU158" s="131"/>
      <c r="JWV158" s="131"/>
      <c r="JWW158" s="131"/>
      <c r="JWX158" s="131"/>
      <c r="JWY158" s="131"/>
      <c r="JWZ158" s="131"/>
      <c r="JXA158" s="131"/>
      <c r="JXB158" s="131"/>
      <c r="JXC158" s="131"/>
      <c r="JXD158" s="131"/>
      <c r="JXE158" s="131"/>
      <c r="JXF158" s="131"/>
      <c r="JXG158" s="131"/>
      <c r="JXH158" s="131"/>
      <c r="JXI158" s="130" t="s">
        <v>40</v>
      </c>
      <c r="JXJ158" s="131"/>
      <c r="JXK158" s="131"/>
      <c r="JXL158" s="131"/>
      <c r="JXM158" s="131"/>
      <c r="JXN158" s="131"/>
      <c r="JXO158" s="131"/>
      <c r="JXP158" s="131"/>
      <c r="JXQ158" s="131"/>
      <c r="JXR158" s="131"/>
      <c r="JXS158" s="131"/>
      <c r="JXT158" s="131"/>
      <c r="JXU158" s="131"/>
      <c r="JXV158" s="131"/>
      <c r="JXW158" s="131"/>
      <c r="JXX158" s="131"/>
      <c r="JXY158" s="131"/>
      <c r="JXZ158" s="131"/>
      <c r="JYA158" s="131"/>
      <c r="JYB158" s="131"/>
      <c r="JYC158" s="131"/>
      <c r="JYD158" s="131"/>
      <c r="JYE158" s="131"/>
      <c r="JYF158" s="131"/>
      <c r="JYG158" s="131"/>
      <c r="JYH158" s="131"/>
      <c r="JYI158" s="131"/>
      <c r="JYJ158" s="131"/>
      <c r="JYK158" s="131"/>
      <c r="JYL158" s="131"/>
      <c r="JYM158" s="131"/>
      <c r="JYN158" s="131"/>
      <c r="JYO158" s="130" t="s">
        <v>40</v>
      </c>
      <c r="JYP158" s="131"/>
      <c r="JYQ158" s="131"/>
      <c r="JYR158" s="131"/>
      <c r="JYS158" s="131"/>
      <c r="JYT158" s="131"/>
      <c r="JYU158" s="131"/>
      <c r="JYV158" s="131"/>
      <c r="JYW158" s="131"/>
      <c r="JYX158" s="131"/>
      <c r="JYY158" s="131"/>
      <c r="JYZ158" s="131"/>
      <c r="JZA158" s="131"/>
      <c r="JZB158" s="131"/>
      <c r="JZC158" s="131"/>
      <c r="JZD158" s="131"/>
      <c r="JZE158" s="131"/>
      <c r="JZF158" s="131"/>
      <c r="JZG158" s="131"/>
      <c r="JZH158" s="131"/>
      <c r="JZI158" s="131"/>
      <c r="JZJ158" s="131"/>
      <c r="JZK158" s="131"/>
      <c r="JZL158" s="131"/>
      <c r="JZM158" s="131"/>
      <c r="JZN158" s="131"/>
      <c r="JZO158" s="131"/>
      <c r="JZP158" s="131"/>
      <c r="JZQ158" s="131"/>
      <c r="JZR158" s="131"/>
      <c r="JZS158" s="131"/>
      <c r="JZT158" s="131"/>
      <c r="JZU158" s="130" t="s">
        <v>40</v>
      </c>
      <c r="JZV158" s="131"/>
      <c r="JZW158" s="131"/>
      <c r="JZX158" s="131"/>
      <c r="JZY158" s="131"/>
      <c r="JZZ158" s="131"/>
      <c r="KAA158" s="131"/>
      <c r="KAB158" s="131"/>
      <c r="KAC158" s="131"/>
      <c r="KAD158" s="131"/>
      <c r="KAE158" s="131"/>
      <c r="KAF158" s="131"/>
      <c r="KAG158" s="131"/>
      <c r="KAH158" s="131"/>
      <c r="KAI158" s="131"/>
      <c r="KAJ158" s="131"/>
      <c r="KAK158" s="131"/>
      <c r="KAL158" s="131"/>
      <c r="KAM158" s="131"/>
      <c r="KAN158" s="131"/>
      <c r="KAO158" s="131"/>
      <c r="KAP158" s="131"/>
      <c r="KAQ158" s="131"/>
      <c r="KAR158" s="131"/>
      <c r="KAS158" s="131"/>
      <c r="KAT158" s="131"/>
      <c r="KAU158" s="131"/>
      <c r="KAV158" s="131"/>
      <c r="KAW158" s="131"/>
      <c r="KAX158" s="131"/>
      <c r="KAY158" s="131"/>
      <c r="KAZ158" s="131"/>
      <c r="KBA158" s="130" t="s">
        <v>40</v>
      </c>
      <c r="KBB158" s="131"/>
      <c r="KBC158" s="131"/>
      <c r="KBD158" s="131"/>
      <c r="KBE158" s="131"/>
      <c r="KBF158" s="131"/>
      <c r="KBG158" s="131"/>
      <c r="KBH158" s="131"/>
      <c r="KBI158" s="131"/>
      <c r="KBJ158" s="131"/>
      <c r="KBK158" s="131"/>
      <c r="KBL158" s="131"/>
      <c r="KBM158" s="131"/>
      <c r="KBN158" s="131"/>
      <c r="KBO158" s="131"/>
      <c r="KBP158" s="131"/>
      <c r="KBQ158" s="131"/>
      <c r="KBR158" s="131"/>
      <c r="KBS158" s="131"/>
      <c r="KBT158" s="131"/>
      <c r="KBU158" s="131"/>
      <c r="KBV158" s="131"/>
      <c r="KBW158" s="131"/>
      <c r="KBX158" s="131"/>
      <c r="KBY158" s="131"/>
      <c r="KBZ158" s="131"/>
      <c r="KCA158" s="131"/>
      <c r="KCB158" s="131"/>
      <c r="KCC158" s="131"/>
      <c r="KCD158" s="131"/>
      <c r="KCE158" s="131"/>
      <c r="KCF158" s="131"/>
      <c r="KCG158" s="130" t="s">
        <v>40</v>
      </c>
      <c r="KCH158" s="131"/>
      <c r="KCI158" s="131"/>
      <c r="KCJ158" s="131"/>
      <c r="KCK158" s="131"/>
      <c r="KCL158" s="131"/>
      <c r="KCM158" s="131"/>
      <c r="KCN158" s="131"/>
      <c r="KCO158" s="131"/>
      <c r="KCP158" s="131"/>
      <c r="KCQ158" s="131"/>
      <c r="KCR158" s="131"/>
      <c r="KCS158" s="131"/>
      <c r="KCT158" s="131"/>
      <c r="KCU158" s="131"/>
      <c r="KCV158" s="131"/>
      <c r="KCW158" s="131"/>
      <c r="KCX158" s="131"/>
      <c r="KCY158" s="131"/>
      <c r="KCZ158" s="131"/>
      <c r="KDA158" s="131"/>
      <c r="KDB158" s="131"/>
      <c r="KDC158" s="131"/>
      <c r="KDD158" s="131"/>
      <c r="KDE158" s="131"/>
      <c r="KDF158" s="131"/>
      <c r="KDG158" s="131"/>
      <c r="KDH158" s="131"/>
      <c r="KDI158" s="131"/>
      <c r="KDJ158" s="131"/>
      <c r="KDK158" s="131"/>
      <c r="KDL158" s="131"/>
      <c r="KDM158" s="130" t="s">
        <v>40</v>
      </c>
      <c r="KDN158" s="131"/>
      <c r="KDO158" s="131"/>
      <c r="KDP158" s="131"/>
      <c r="KDQ158" s="131"/>
      <c r="KDR158" s="131"/>
      <c r="KDS158" s="131"/>
      <c r="KDT158" s="131"/>
      <c r="KDU158" s="131"/>
      <c r="KDV158" s="131"/>
      <c r="KDW158" s="131"/>
      <c r="KDX158" s="131"/>
      <c r="KDY158" s="131"/>
      <c r="KDZ158" s="131"/>
      <c r="KEA158" s="131"/>
      <c r="KEB158" s="131"/>
      <c r="KEC158" s="131"/>
      <c r="KED158" s="131"/>
      <c r="KEE158" s="131"/>
      <c r="KEF158" s="131"/>
      <c r="KEG158" s="131"/>
      <c r="KEH158" s="131"/>
      <c r="KEI158" s="131"/>
      <c r="KEJ158" s="131"/>
      <c r="KEK158" s="131"/>
      <c r="KEL158" s="131"/>
      <c r="KEM158" s="131"/>
      <c r="KEN158" s="131"/>
      <c r="KEO158" s="131"/>
      <c r="KEP158" s="131"/>
      <c r="KEQ158" s="131"/>
      <c r="KER158" s="131"/>
      <c r="KES158" s="130" t="s">
        <v>40</v>
      </c>
      <c r="KET158" s="131"/>
      <c r="KEU158" s="131"/>
      <c r="KEV158" s="131"/>
      <c r="KEW158" s="131"/>
      <c r="KEX158" s="131"/>
      <c r="KEY158" s="131"/>
      <c r="KEZ158" s="131"/>
      <c r="KFA158" s="131"/>
      <c r="KFB158" s="131"/>
      <c r="KFC158" s="131"/>
      <c r="KFD158" s="131"/>
      <c r="KFE158" s="131"/>
      <c r="KFF158" s="131"/>
      <c r="KFG158" s="131"/>
      <c r="KFH158" s="131"/>
      <c r="KFI158" s="131"/>
      <c r="KFJ158" s="131"/>
      <c r="KFK158" s="131"/>
      <c r="KFL158" s="131"/>
      <c r="KFM158" s="131"/>
      <c r="KFN158" s="131"/>
      <c r="KFO158" s="131"/>
      <c r="KFP158" s="131"/>
      <c r="KFQ158" s="131"/>
      <c r="KFR158" s="131"/>
      <c r="KFS158" s="131"/>
      <c r="KFT158" s="131"/>
      <c r="KFU158" s="131"/>
      <c r="KFV158" s="131"/>
      <c r="KFW158" s="131"/>
      <c r="KFX158" s="131"/>
      <c r="KFY158" s="130" t="s">
        <v>40</v>
      </c>
      <c r="KFZ158" s="131"/>
      <c r="KGA158" s="131"/>
      <c r="KGB158" s="131"/>
      <c r="KGC158" s="131"/>
      <c r="KGD158" s="131"/>
      <c r="KGE158" s="131"/>
      <c r="KGF158" s="131"/>
      <c r="KGG158" s="131"/>
      <c r="KGH158" s="131"/>
      <c r="KGI158" s="131"/>
      <c r="KGJ158" s="131"/>
      <c r="KGK158" s="131"/>
      <c r="KGL158" s="131"/>
      <c r="KGM158" s="131"/>
      <c r="KGN158" s="131"/>
      <c r="KGO158" s="131"/>
      <c r="KGP158" s="131"/>
      <c r="KGQ158" s="131"/>
      <c r="KGR158" s="131"/>
      <c r="KGS158" s="131"/>
      <c r="KGT158" s="131"/>
      <c r="KGU158" s="131"/>
      <c r="KGV158" s="131"/>
      <c r="KGW158" s="131"/>
      <c r="KGX158" s="131"/>
      <c r="KGY158" s="131"/>
      <c r="KGZ158" s="131"/>
      <c r="KHA158" s="131"/>
      <c r="KHB158" s="131"/>
      <c r="KHC158" s="131"/>
      <c r="KHD158" s="131"/>
      <c r="KHE158" s="130" t="s">
        <v>40</v>
      </c>
      <c r="KHF158" s="131"/>
      <c r="KHG158" s="131"/>
      <c r="KHH158" s="131"/>
      <c r="KHI158" s="131"/>
      <c r="KHJ158" s="131"/>
      <c r="KHK158" s="131"/>
      <c r="KHL158" s="131"/>
      <c r="KHM158" s="131"/>
      <c r="KHN158" s="131"/>
      <c r="KHO158" s="131"/>
      <c r="KHP158" s="131"/>
      <c r="KHQ158" s="131"/>
      <c r="KHR158" s="131"/>
      <c r="KHS158" s="131"/>
      <c r="KHT158" s="131"/>
      <c r="KHU158" s="131"/>
      <c r="KHV158" s="131"/>
      <c r="KHW158" s="131"/>
      <c r="KHX158" s="131"/>
      <c r="KHY158" s="131"/>
      <c r="KHZ158" s="131"/>
      <c r="KIA158" s="131"/>
      <c r="KIB158" s="131"/>
      <c r="KIC158" s="131"/>
      <c r="KID158" s="131"/>
      <c r="KIE158" s="131"/>
      <c r="KIF158" s="131"/>
      <c r="KIG158" s="131"/>
      <c r="KIH158" s="131"/>
      <c r="KII158" s="131"/>
      <c r="KIJ158" s="131"/>
      <c r="KIK158" s="130" t="s">
        <v>40</v>
      </c>
      <c r="KIL158" s="131"/>
      <c r="KIM158" s="131"/>
      <c r="KIN158" s="131"/>
      <c r="KIO158" s="131"/>
      <c r="KIP158" s="131"/>
      <c r="KIQ158" s="131"/>
      <c r="KIR158" s="131"/>
      <c r="KIS158" s="131"/>
      <c r="KIT158" s="131"/>
      <c r="KIU158" s="131"/>
      <c r="KIV158" s="131"/>
      <c r="KIW158" s="131"/>
      <c r="KIX158" s="131"/>
      <c r="KIY158" s="131"/>
      <c r="KIZ158" s="131"/>
      <c r="KJA158" s="131"/>
      <c r="KJB158" s="131"/>
      <c r="KJC158" s="131"/>
      <c r="KJD158" s="131"/>
      <c r="KJE158" s="131"/>
      <c r="KJF158" s="131"/>
      <c r="KJG158" s="131"/>
      <c r="KJH158" s="131"/>
      <c r="KJI158" s="131"/>
      <c r="KJJ158" s="131"/>
      <c r="KJK158" s="131"/>
      <c r="KJL158" s="131"/>
      <c r="KJM158" s="131"/>
      <c r="KJN158" s="131"/>
      <c r="KJO158" s="131"/>
      <c r="KJP158" s="131"/>
      <c r="KJQ158" s="130" t="s">
        <v>40</v>
      </c>
      <c r="KJR158" s="131"/>
      <c r="KJS158" s="131"/>
      <c r="KJT158" s="131"/>
      <c r="KJU158" s="131"/>
      <c r="KJV158" s="131"/>
      <c r="KJW158" s="131"/>
      <c r="KJX158" s="131"/>
      <c r="KJY158" s="131"/>
      <c r="KJZ158" s="131"/>
      <c r="KKA158" s="131"/>
      <c r="KKB158" s="131"/>
      <c r="KKC158" s="131"/>
      <c r="KKD158" s="131"/>
      <c r="KKE158" s="131"/>
      <c r="KKF158" s="131"/>
      <c r="KKG158" s="131"/>
      <c r="KKH158" s="131"/>
      <c r="KKI158" s="131"/>
      <c r="KKJ158" s="131"/>
      <c r="KKK158" s="131"/>
      <c r="KKL158" s="131"/>
      <c r="KKM158" s="131"/>
      <c r="KKN158" s="131"/>
      <c r="KKO158" s="131"/>
      <c r="KKP158" s="131"/>
      <c r="KKQ158" s="131"/>
      <c r="KKR158" s="131"/>
      <c r="KKS158" s="131"/>
      <c r="KKT158" s="131"/>
      <c r="KKU158" s="131"/>
      <c r="KKV158" s="131"/>
      <c r="KKW158" s="130" t="s">
        <v>40</v>
      </c>
      <c r="KKX158" s="131"/>
      <c r="KKY158" s="131"/>
      <c r="KKZ158" s="131"/>
      <c r="KLA158" s="131"/>
      <c r="KLB158" s="131"/>
      <c r="KLC158" s="131"/>
      <c r="KLD158" s="131"/>
      <c r="KLE158" s="131"/>
      <c r="KLF158" s="131"/>
      <c r="KLG158" s="131"/>
      <c r="KLH158" s="131"/>
      <c r="KLI158" s="131"/>
      <c r="KLJ158" s="131"/>
      <c r="KLK158" s="131"/>
      <c r="KLL158" s="131"/>
      <c r="KLM158" s="131"/>
      <c r="KLN158" s="131"/>
      <c r="KLO158" s="131"/>
      <c r="KLP158" s="131"/>
      <c r="KLQ158" s="131"/>
      <c r="KLR158" s="131"/>
      <c r="KLS158" s="131"/>
      <c r="KLT158" s="131"/>
      <c r="KLU158" s="131"/>
      <c r="KLV158" s="131"/>
      <c r="KLW158" s="131"/>
      <c r="KLX158" s="131"/>
      <c r="KLY158" s="131"/>
      <c r="KLZ158" s="131"/>
      <c r="KMA158" s="131"/>
      <c r="KMB158" s="131"/>
      <c r="KMC158" s="130" t="s">
        <v>40</v>
      </c>
      <c r="KMD158" s="131"/>
      <c r="KME158" s="131"/>
      <c r="KMF158" s="131"/>
      <c r="KMG158" s="131"/>
      <c r="KMH158" s="131"/>
      <c r="KMI158" s="131"/>
      <c r="KMJ158" s="131"/>
      <c r="KMK158" s="131"/>
      <c r="KML158" s="131"/>
      <c r="KMM158" s="131"/>
      <c r="KMN158" s="131"/>
      <c r="KMO158" s="131"/>
      <c r="KMP158" s="131"/>
      <c r="KMQ158" s="131"/>
      <c r="KMR158" s="131"/>
      <c r="KMS158" s="131"/>
      <c r="KMT158" s="131"/>
      <c r="KMU158" s="131"/>
      <c r="KMV158" s="131"/>
      <c r="KMW158" s="131"/>
      <c r="KMX158" s="131"/>
      <c r="KMY158" s="131"/>
      <c r="KMZ158" s="131"/>
      <c r="KNA158" s="131"/>
      <c r="KNB158" s="131"/>
      <c r="KNC158" s="131"/>
      <c r="KND158" s="131"/>
      <c r="KNE158" s="131"/>
      <c r="KNF158" s="131"/>
      <c r="KNG158" s="131"/>
      <c r="KNH158" s="131"/>
      <c r="KNI158" s="130" t="s">
        <v>40</v>
      </c>
      <c r="KNJ158" s="131"/>
      <c r="KNK158" s="131"/>
      <c r="KNL158" s="131"/>
      <c r="KNM158" s="131"/>
      <c r="KNN158" s="131"/>
      <c r="KNO158" s="131"/>
      <c r="KNP158" s="131"/>
      <c r="KNQ158" s="131"/>
      <c r="KNR158" s="131"/>
      <c r="KNS158" s="131"/>
      <c r="KNT158" s="131"/>
      <c r="KNU158" s="131"/>
      <c r="KNV158" s="131"/>
      <c r="KNW158" s="131"/>
      <c r="KNX158" s="131"/>
      <c r="KNY158" s="131"/>
      <c r="KNZ158" s="131"/>
      <c r="KOA158" s="131"/>
      <c r="KOB158" s="131"/>
      <c r="KOC158" s="131"/>
      <c r="KOD158" s="131"/>
      <c r="KOE158" s="131"/>
      <c r="KOF158" s="131"/>
      <c r="KOG158" s="131"/>
      <c r="KOH158" s="131"/>
      <c r="KOI158" s="131"/>
      <c r="KOJ158" s="131"/>
      <c r="KOK158" s="131"/>
      <c r="KOL158" s="131"/>
      <c r="KOM158" s="131"/>
      <c r="KON158" s="131"/>
      <c r="KOO158" s="130" t="s">
        <v>40</v>
      </c>
      <c r="KOP158" s="131"/>
      <c r="KOQ158" s="131"/>
      <c r="KOR158" s="131"/>
      <c r="KOS158" s="131"/>
      <c r="KOT158" s="131"/>
      <c r="KOU158" s="131"/>
      <c r="KOV158" s="131"/>
      <c r="KOW158" s="131"/>
      <c r="KOX158" s="131"/>
      <c r="KOY158" s="131"/>
      <c r="KOZ158" s="131"/>
      <c r="KPA158" s="131"/>
      <c r="KPB158" s="131"/>
      <c r="KPC158" s="131"/>
      <c r="KPD158" s="131"/>
      <c r="KPE158" s="131"/>
      <c r="KPF158" s="131"/>
      <c r="KPG158" s="131"/>
      <c r="KPH158" s="131"/>
      <c r="KPI158" s="131"/>
      <c r="KPJ158" s="131"/>
      <c r="KPK158" s="131"/>
      <c r="KPL158" s="131"/>
      <c r="KPM158" s="131"/>
      <c r="KPN158" s="131"/>
      <c r="KPO158" s="131"/>
      <c r="KPP158" s="131"/>
      <c r="KPQ158" s="131"/>
      <c r="KPR158" s="131"/>
      <c r="KPS158" s="131"/>
      <c r="KPT158" s="131"/>
      <c r="KPU158" s="130" t="s">
        <v>40</v>
      </c>
      <c r="KPV158" s="131"/>
      <c r="KPW158" s="131"/>
      <c r="KPX158" s="131"/>
      <c r="KPY158" s="131"/>
      <c r="KPZ158" s="131"/>
      <c r="KQA158" s="131"/>
      <c r="KQB158" s="131"/>
      <c r="KQC158" s="131"/>
      <c r="KQD158" s="131"/>
      <c r="KQE158" s="131"/>
      <c r="KQF158" s="131"/>
      <c r="KQG158" s="131"/>
      <c r="KQH158" s="131"/>
      <c r="KQI158" s="131"/>
      <c r="KQJ158" s="131"/>
      <c r="KQK158" s="131"/>
      <c r="KQL158" s="131"/>
      <c r="KQM158" s="131"/>
      <c r="KQN158" s="131"/>
      <c r="KQO158" s="131"/>
      <c r="KQP158" s="131"/>
      <c r="KQQ158" s="131"/>
      <c r="KQR158" s="131"/>
      <c r="KQS158" s="131"/>
      <c r="KQT158" s="131"/>
      <c r="KQU158" s="131"/>
      <c r="KQV158" s="131"/>
      <c r="KQW158" s="131"/>
      <c r="KQX158" s="131"/>
      <c r="KQY158" s="131"/>
      <c r="KQZ158" s="131"/>
      <c r="KRA158" s="130" t="s">
        <v>40</v>
      </c>
      <c r="KRB158" s="131"/>
      <c r="KRC158" s="131"/>
      <c r="KRD158" s="131"/>
      <c r="KRE158" s="131"/>
      <c r="KRF158" s="131"/>
      <c r="KRG158" s="131"/>
      <c r="KRH158" s="131"/>
      <c r="KRI158" s="131"/>
      <c r="KRJ158" s="131"/>
      <c r="KRK158" s="131"/>
      <c r="KRL158" s="131"/>
      <c r="KRM158" s="131"/>
      <c r="KRN158" s="131"/>
      <c r="KRO158" s="131"/>
      <c r="KRP158" s="131"/>
      <c r="KRQ158" s="131"/>
      <c r="KRR158" s="131"/>
      <c r="KRS158" s="131"/>
      <c r="KRT158" s="131"/>
      <c r="KRU158" s="131"/>
      <c r="KRV158" s="131"/>
      <c r="KRW158" s="131"/>
      <c r="KRX158" s="131"/>
      <c r="KRY158" s="131"/>
      <c r="KRZ158" s="131"/>
      <c r="KSA158" s="131"/>
      <c r="KSB158" s="131"/>
      <c r="KSC158" s="131"/>
      <c r="KSD158" s="131"/>
      <c r="KSE158" s="131"/>
      <c r="KSF158" s="131"/>
      <c r="KSG158" s="130" t="s">
        <v>40</v>
      </c>
      <c r="KSH158" s="131"/>
      <c r="KSI158" s="131"/>
      <c r="KSJ158" s="131"/>
      <c r="KSK158" s="131"/>
      <c r="KSL158" s="131"/>
      <c r="KSM158" s="131"/>
      <c r="KSN158" s="131"/>
      <c r="KSO158" s="131"/>
      <c r="KSP158" s="131"/>
      <c r="KSQ158" s="131"/>
      <c r="KSR158" s="131"/>
      <c r="KSS158" s="131"/>
      <c r="KST158" s="131"/>
      <c r="KSU158" s="131"/>
      <c r="KSV158" s="131"/>
      <c r="KSW158" s="131"/>
      <c r="KSX158" s="131"/>
      <c r="KSY158" s="131"/>
      <c r="KSZ158" s="131"/>
      <c r="KTA158" s="131"/>
      <c r="KTB158" s="131"/>
      <c r="KTC158" s="131"/>
      <c r="KTD158" s="131"/>
      <c r="KTE158" s="131"/>
      <c r="KTF158" s="131"/>
      <c r="KTG158" s="131"/>
      <c r="KTH158" s="131"/>
      <c r="KTI158" s="131"/>
      <c r="KTJ158" s="131"/>
      <c r="KTK158" s="131"/>
      <c r="KTL158" s="131"/>
      <c r="KTM158" s="130" t="s">
        <v>40</v>
      </c>
      <c r="KTN158" s="131"/>
      <c r="KTO158" s="131"/>
      <c r="KTP158" s="131"/>
      <c r="KTQ158" s="131"/>
      <c r="KTR158" s="131"/>
      <c r="KTS158" s="131"/>
      <c r="KTT158" s="131"/>
      <c r="KTU158" s="131"/>
      <c r="KTV158" s="131"/>
      <c r="KTW158" s="131"/>
      <c r="KTX158" s="131"/>
      <c r="KTY158" s="131"/>
      <c r="KTZ158" s="131"/>
      <c r="KUA158" s="131"/>
      <c r="KUB158" s="131"/>
      <c r="KUC158" s="131"/>
      <c r="KUD158" s="131"/>
      <c r="KUE158" s="131"/>
      <c r="KUF158" s="131"/>
      <c r="KUG158" s="131"/>
      <c r="KUH158" s="131"/>
      <c r="KUI158" s="131"/>
      <c r="KUJ158" s="131"/>
      <c r="KUK158" s="131"/>
      <c r="KUL158" s="131"/>
      <c r="KUM158" s="131"/>
      <c r="KUN158" s="131"/>
      <c r="KUO158" s="131"/>
      <c r="KUP158" s="131"/>
      <c r="KUQ158" s="131"/>
      <c r="KUR158" s="131"/>
      <c r="KUS158" s="130" t="s">
        <v>40</v>
      </c>
      <c r="KUT158" s="131"/>
      <c r="KUU158" s="131"/>
      <c r="KUV158" s="131"/>
      <c r="KUW158" s="131"/>
      <c r="KUX158" s="131"/>
      <c r="KUY158" s="131"/>
      <c r="KUZ158" s="131"/>
      <c r="KVA158" s="131"/>
      <c r="KVB158" s="131"/>
      <c r="KVC158" s="131"/>
      <c r="KVD158" s="131"/>
      <c r="KVE158" s="131"/>
      <c r="KVF158" s="131"/>
      <c r="KVG158" s="131"/>
      <c r="KVH158" s="131"/>
      <c r="KVI158" s="131"/>
      <c r="KVJ158" s="131"/>
      <c r="KVK158" s="131"/>
      <c r="KVL158" s="131"/>
      <c r="KVM158" s="131"/>
      <c r="KVN158" s="131"/>
      <c r="KVO158" s="131"/>
      <c r="KVP158" s="131"/>
      <c r="KVQ158" s="131"/>
      <c r="KVR158" s="131"/>
      <c r="KVS158" s="131"/>
      <c r="KVT158" s="131"/>
      <c r="KVU158" s="131"/>
      <c r="KVV158" s="131"/>
      <c r="KVW158" s="131"/>
      <c r="KVX158" s="131"/>
      <c r="KVY158" s="130" t="s">
        <v>40</v>
      </c>
      <c r="KVZ158" s="131"/>
      <c r="KWA158" s="131"/>
      <c r="KWB158" s="131"/>
      <c r="KWC158" s="131"/>
      <c r="KWD158" s="131"/>
      <c r="KWE158" s="131"/>
      <c r="KWF158" s="131"/>
      <c r="KWG158" s="131"/>
      <c r="KWH158" s="131"/>
      <c r="KWI158" s="131"/>
      <c r="KWJ158" s="131"/>
      <c r="KWK158" s="131"/>
      <c r="KWL158" s="131"/>
      <c r="KWM158" s="131"/>
      <c r="KWN158" s="131"/>
      <c r="KWO158" s="131"/>
      <c r="KWP158" s="131"/>
      <c r="KWQ158" s="131"/>
      <c r="KWR158" s="131"/>
      <c r="KWS158" s="131"/>
      <c r="KWT158" s="131"/>
      <c r="KWU158" s="131"/>
      <c r="KWV158" s="131"/>
      <c r="KWW158" s="131"/>
      <c r="KWX158" s="131"/>
      <c r="KWY158" s="131"/>
      <c r="KWZ158" s="131"/>
      <c r="KXA158" s="131"/>
      <c r="KXB158" s="131"/>
      <c r="KXC158" s="131"/>
      <c r="KXD158" s="131"/>
      <c r="KXE158" s="130" t="s">
        <v>40</v>
      </c>
      <c r="KXF158" s="131"/>
      <c r="KXG158" s="131"/>
      <c r="KXH158" s="131"/>
      <c r="KXI158" s="131"/>
      <c r="KXJ158" s="131"/>
      <c r="KXK158" s="131"/>
      <c r="KXL158" s="131"/>
      <c r="KXM158" s="131"/>
      <c r="KXN158" s="131"/>
      <c r="KXO158" s="131"/>
      <c r="KXP158" s="131"/>
      <c r="KXQ158" s="131"/>
      <c r="KXR158" s="131"/>
      <c r="KXS158" s="131"/>
      <c r="KXT158" s="131"/>
      <c r="KXU158" s="131"/>
      <c r="KXV158" s="131"/>
      <c r="KXW158" s="131"/>
      <c r="KXX158" s="131"/>
      <c r="KXY158" s="131"/>
      <c r="KXZ158" s="131"/>
      <c r="KYA158" s="131"/>
      <c r="KYB158" s="131"/>
      <c r="KYC158" s="131"/>
      <c r="KYD158" s="131"/>
      <c r="KYE158" s="131"/>
      <c r="KYF158" s="131"/>
      <c r="KYG158" s="131"/>
      <c r="KYH158" s="131"/>
      <c r="KYI158" s="131"/>
      <c r="KYJ158" s="131"/>
      <c r="KYK158" s="130" t="s">
        <v>40</v>
      </c>
      <c r="KYL158" s="131"/>
      <c r="KYM158" s="131"/>
      <c r="KYN158" s="131"/>
      <c r="KYO158" s="131"/>
      <c r="KYP158" s="131"/>
      <c r="KYQ158" s="131"/>
      <c r="KYR158" s="131"/>
      <c r="KYS158" s="131"/>
      <c r="KYT158" s="131"/>
      <c r="KYU158" s="131"/>
      <c r="KYV158" s="131"/>
      <c r="KYW158" s="131"/>
      <c r="KYX158" s="131"/>
      <c r="KYY158" s="131"/>
      <c r="KYZ158" s="131"/>
      <c r="KZA158" s="131"/>
      <c r="KZB158" s="131"/>
      <c r="KZC158" s="131"/>
      <c r="KZD158" s="131"/>
      <c r="KZE158" s="131"/>
      <c r="KZF158" s="131"/>
      <c r="KZG158" s="131"/>
      <c r="KZH158" s="131"/>
      <c r="KZI158" s="131"/>
      <c r="KZJ158" s="131"/>
      <c r="KZK158" s="131"/>
      <c r="KZL158" s="131"/>
      <c r="KZM158" s="131"/>
      <c r="KZN158" s="131"/>
      <c r="KZO158" s="131"/>
      <c r="KZP158" s="131"/>
      <c r="KZQ158" s="130" t="s">
        <v>40</v>
      </c>
      <c r="KZR158" s="131"/>
      <c r="KZS158" s="131"/>
      <c r="KZT158" s="131"/>
      <c r="KZU158" s="131"/>
      <c r="KZV158" s="131"/>
      <c r="KZW158" s="131"/>
      <c r="KZX158" s="131"/>
      <c r="KZY158" s="131"/>
      <c r="KZZ158" s="131"/>
      <c r="LAA158" s="131"/>
      <c r="LAB158" s="131"/>
      <c r="LAC158" s="131"/>
      <c r="LAD158" s="131"/>
      <c r="LAE158" s="131"/>
      <c r="LAF158" s="131"/>
      <c r="LAG158" s="131"/>
      <c r="LAH158" s="131"/>
      <c r="LAI158" s="131"/>
      <c r="LAJ158" s="131"/>
      <c r="LAK158" s="131"/>
      <c r="LAL158" s="131"/>
      <c r="LAM158" s="131"/>
      <c r="LAN158" s="131"/>
      <c r="LAO158" s="131"/>
      <c r="LAP158" s="131"/>
      <c r="LAQ158" s="131"/>
      <c r="LAR158" s="131"/>
      <c r="LAS158" s="131"/>
      <c r="LAT158" s="131"/>
      <c r="LAU158" s="131"/>
      <c r="LAV158" s="131"/>
      <c r="LAW158" s="130" t="s">
        <v>40</v>
      </c>
      <c r="LAX158" s="131"/>
      <c r="LAY158" s="131"/>
      <c r="LAZ158" s="131"/>
      <c r="LBA158" s="131"/>
      <c r="LBB158" s="131"/>
      <c r="LBC158" s="131"/>
      <c r="LBD158" s="131"/>
      <c r="LBE158" s="131"/>
      <c r="LBF158" s="131"/>
      <c r="LBG158" s="131"/>
      <c r="LBH158" s="131"/>
      <c r="LBI158" s="131"/>
      <c r="LBJ158" s="131"/>
      <c r="LBK158" s="131"/>
      <c r="LBL158" s="131"/>
      <c r="LBM158" s="131"/>
      <c r="LBN158" s="131"/>
      <c r="LBO158" s="131"/>
      <c r="LBP158" s="131"/>
      <c r="LBQ158" s="131"/>
      <c r="LBR158" s="131"/>
      <c r="LBS158" s="131"/>
      <c r="LBT158" s="131"/>
      <c r="LBU158" s="131"/>
      <c r="LBV158" s="131"/>
      <c r="LBW158" s="131"/>
      <c r="LBX158" s="131"/>
      <c r="LBY158" s="131"/>
      <c r="LBZ158" s="131"/>
      <c r="LCA158" s="131"/>
      <c r="LCB158" s="131"/>
      <c r="LCC158" s="130" t="s">
        <v>40</v>
      </c>
      <c r="LCD158" s="131"/>
      <c r="LCE158" s="131"/>
      <c r="LCF158" s="131"/>
      <c r="LCG158" s="131"/>
      <c r="LCH158" s="131"/>
      <c r="LCI158" s="131"/>
      <c r="LCJ158" s="131"/>
      <c r="LCK158" s="131"/>
      <c r="LCL158" s="131"/>
      <c r="LCM158" s="131"/>
      <c r="LCN158" s="131"/>
      <c r="LCO158" s="131"/>
      <c r="LCP158" s="131"/>
      <c r="LCQ158" s="131"/>
      <c r="LCR158" s="131"/>
      <c r="LCS158" s="131"/>
      <c r="LCT158" s="131"/>
      <c r="LCU158" s="131"/>
      <c r="LCV158" s="131"/>
      <c r="LCW158" s="131"/>
      <c r="LCX158" s="131"/>
      <c r="LCY158" s="131"/>
      <c r="LCZ158" s="131"/>
      <c r="LDA158" s="131"/>
      <c r="LDB158" s="131"/>
      <c r="LDC158" s="131"/>
      <c r="LDD158" s="131"/>
      <c r="LDE158" s="131"/>
      <c r="LDF158" s="131"/>
      <c r="LDG158" s="131"/>
      <c r="LDH158" s="131"/>
      <c r="LDI158" s="130" t="s">
        <v>40</v>
      </c>
      <c r="LDJ158" s="131"/>
      <c r="LDK158" s="131"/>
      <c r="LDL158" s="131"/>
      <c r="LDM158" s="131"/>
      <c r="LDN158" s="131"/>
      <c r="LDO158" s="131"/>
      <c r="LDP158" s="131"/>
      <c r="LDQ158" s="131"/>
      <c r="LDR158" s="131"/>
      <c r="LDS158" s="131"/>
      <c r="LDT158" s="131"/>
      <c r="LDU158" s="131"/>
      <c r="LDV158" s="131"/>
      <c r="LDW158" s="131"/>
      <c r="LDX158" s="131"/>
      <c r="LDY158" s="131"/>
      <c r="LDZ158" s="131"/>
      <c r="LEA158" s="131"/>
      <c r="LEB158" s="131"/>
      <c r="LEC158" s="131"/>
      <c r="LED158" s="131"/>
      <c r="LEE158" s="131"/>
      <c r="LEF158" s="131"/>
      <c r="LEG158" s="131"/>
      <c r="LEH158" s="131"/>
      <c r="LEI158" s="131"/>
      <c r="LEJ158" s="131"/>
      <c r="LEK158" s="131"/>
      <c r="LEL158" s="131"/>
      <c r="LEM158" s="131"/>
      <c r="LEN158" s="131"/>
      <c r="LEO158" s="130" t="s">
        <v>40</v>
      </c>
      <c r="LEP158" s="131"/>
      <c r="LEQ158" s="131"/>
      <c r="LER158" s="131"/>
      <c r="LES158" s="131"/>
      <c r="LET158" s="131"/>
      <c r="LEU158" s="131"/>
      <c r="LEV158" s="131"/>
      <c r="LEW158" s="131"/>
      <c r="LEX158" s="131"/>
      <c r="LEY158" s="131"/>
      <c r="LEZ158" s="131"/>
      <c r="LFA158" s="131"/>
      <c r="LFB158" s="131"/>
      <c r="LFC158" s="131"/>
      <c r="LFD158" s="131"/>
      <c r="LFE158" s="131"/>
      <c r="LFF158" s="131"/>
      <c r="LFG158" s="131"/>
      <c r="LFH158" s="131"/>
      <c r="LFI158" s="131"/>
      <c r="LFJ158" s="131"/>
      <c r="LFK158" s="131"/>
      <c r="LFL158" s="131"/>
      <c r="LFM158" s="131"/>
      <c r="LFN158" s="131"/>
      <c r="LFO158" s="131"/>
      <c r="LFP158" s="131"/>
      <c r="LFQ158" s="131"/>
      <c r="LFR158" s="131"/>
      <c r="LFS158" s="131"/>
      <c r="LFT158" s="131"/>
      <c r="LFU158" s="130" t="s">
        <v>40</v>
      </c>
      <c r="LFV158" s="131"/>
      <c r="LFW158" s="131"/>
      <c r="LFX158" s="131"/>
      <c r="LFY158" s="131"/>
      <c r="LFZ158" s="131"/>
      <c r="LGA158" s="131"/>
      <c r="LGB158" s="131"/>
      <c r="LGC158" s="131"/>
      <c r="LGD158" s="131"/>
      <c r="LGE158" s="131"/>
      <c r="LGF158" s="131"/>
      <c r="LGG158" s="131"/>
      <c r="LGH158" s="131"/>
      <c r="LGI158" s="131"/>
      <c r="LGJ158" s="131"/>
      <c r="LGK158" s="131"/>
      <c r="LGL158" s="131"/>
      <c r="LGM158" s="131"/>
      <c r="LGN158" s="131"/>
      <c r="LGO158" s="131"/>
      <c r="LGP158" s="131"/>
      <c r="LGQ158" s="131"/>
      <c r="LGR158" s="131"/>
      <c r="LGS158" s="131"/>
      <c r="LGT158" s="131"/>
      <c r="LGU158" s="131"/>
      <c r="LGV158" s="131"/>
      <c r="LGW158" s="131"/>
      <c r="LGX158" s="131"/>
      <c r="LGY158" s="131"/>
      <c r="LGZ158" s="131"/>
      <c r="LHA158" s="130" t="s">
        <v>40</v>
      </c>
      <c r="LHB158" s="131"/>
      <c r="LHC158" s="131"/>
      <c r="LHD158" s="131"/>
      <c r="LHE158" s="131"/>
      <c r="LHF158" s="131"/>
      <c r="LHG158" s="131"/>
      <c r="LHH158" s="131"/>
      <c r="LHI158" s="131"/>
      <c r="LHJ158" s="131"/>
      <c r="LHK158" s="131"/>
      <c r="LHL158" s="131"/>
      <c r="LHM158" s="131"/>
      <c r="LHN158" s="131"/>
      <c r="LHO158" s="131"/>
      <c r="LHP158" s="131"/>
      <c r="LHQ158" s="131"/>
      <c r="LHR158" s="131"/>
      <c r="LHS158" s="131"/>
      <c r="LHT158" s="131"/>
      <c r="LHU158" s="131"/>
      <c r="LHV158" s="131"/>
      <c r="LHW158" s="131"/>
      <c r="LHX158" s="131"/>
      <c r="LHY158" s="131"/>
      <c r="LHZ158" s="131"/>
      <c r="LIA158" s="131"/>
      <c r="LIB158" s="131"/>
      <c r="LIC158" s="131"/>
      <c r="LID158" s="131"/>
      <c r="LIE158" s="131"/>
      <c r="LIF158" s="131"/>
      <c r="LIG158" s="130" t="s">
        <v>40</v>
      </c>
      <c r="LIH158" s="131"/>
      <c r="LII158" s="131"/>
      <c r="LIJ158" s="131"/>
      <c r="LIK158" s="131"/>
      <c r="LIL158" s="131"/>
      <c r="LIM158" s="131"/>
      <c r="LIN158" s="131"/>
      <c r="LIO158" s="131"/>
      <c r="LIP158" s="131"/>
      <c r="LIQ158" s="131"/>
      <c r="LIR158" s="131"/>
      <c r="LIS158" s="131"/>
      <c r="LIT158" s="131"/>
      <c r="LIU158" s="131"/>
      <c r="LIV158" s="131"/>
      <c r="LIW158" s="131"/>
      <c r="LIX158" s="131"/>
      <c r="LIY158" s="131"/>
      <c r="LIZ158" s="131"/>
      <c r="LJA158" s="131"/>
      <c r="LJB158" s="131"/>
      <c r="LJC158" s="131"/>
      <c r="LJD158" s="131"/>
      <c r="LJE158" s="131"/>
      <c r="LJF158" s="131"/>
      <c r="LJG158" s="131"/>
      <c r="LJH158" s="131"/>
      <c r="LJI158" s="131"/>
      <c r="LJJ158" s="131"/>
      <c r="LJK158" s="131"/>
      <c r="LJL158" s="131"/>
      <c r="LJM158" s="130" t="s">
        <v>40</v>
      </c>
      <c r="LJN158" s="131"/>
      <c r="LJO158" s="131"/>
      <c r="LJP158" s="131"/>
      <c r="LJQ158" s="131"/>
      <c r="LJR158" s="131"/>
      <c r="LJS158" s="131"/>
      <c r="LJT158" s="131"/>
      <c r="LJU158" s="131"/>
      <c r="LJV158" s="131"/>
      <c r="LJW158" s="131"/>
      <c r="LJX158" s="131"/>
      <c r="LJY158" s="131"/>
      <c r="LJZ158" s="131"/>
      <c r="LKA158" s="131"/>
      <c r="LKB158" s="131"/>
      <c r="LKC158" s="131"/>
      <c r="LKD158" s="131"/>
      <c r="LKE158" s="131"/>
      <c r="LKF158" s="131"/>
      <c r="LKG158" s="131"/>
      <c r="LKH158" s="131"/>
      <c r="LKI158" s="131"/>
      <c r="LKJ158" s="131"/>
      <c r="LKK158" s="131"/>
      <c r="LKL158" s="131"/>
      <c r="LKM158" s="131"/>
      <c r="LKN158" s="131"/>
      <c r="LKO158" s="131"/>
      <c r="LKP158" s="131"/>
      <c r="LKQ158" s="131"/>
      <c r="LKR158" s="131"/>
      <c r="LKS158" s="130" t="s">
        <v>40</v>
      </c>
      <c r="LKT158" s="131"/>
      <c r="LKU158" s="131"/>
      <c r="LKV158" s="131"/>
      <c r="LKW158" s="131"/>
      <c r="LKX158" s="131"/>
      <c r="LKY158" s="131"/>
      <c r="LKZ158" s="131"/>
      <c r="LLA158" s="131"/>
      <c r="LLB158" s="131"/>
      <c r="LLC158" s="131"/>
      <c r="LLD158" s="131"/>
      <c r="LLE158" s="131"/>
      <c r="LLF158" s="131"/>
      <c r="LLG158" s="131"/>
      <c r="LLH158" s="131"/>
      <c r="LLI158" s="131"/>
      <c r="LLJ158" s="131"/>
      <c r="LLK158" s="131"/>
      <c r="LLL158" s="131"/>
      <c r="LLM158" s="131"/>
      <c r="LLN158" s="131"/>
      <c r="LLO158" s="131"/>
      <c r="LLP158" s="131"/>
      <c r="LLQ158" s="131"/>
      <c r="LLR158" s="131"/>
      <c r="LLS158" s="131"/>
      <c r="LLT158" s="131"/>
      <c r="LLU158" s="131"/>
      <c r="LLV158" s="131"/>
      <c r="LLW158" s="131"/>
      <c r="LLX158" s="131"/>
      <c r="LLY158" s="130" t="s">
        <v>40</v>
      </c>
      <c r="LLZ158" s="131"/>
      <c r="LMA158" s="131"/>
      <c r="LMB158" s="131"/>
      <c r="LMC158" s="131"/>
      <c r="LMD158" s="131"/>
      <c r="LME158" s="131"/>
      <c r="LMF158" s="131"/>
      <c r="LMG158" s="131"/>
      <c r="LMH158" s="131"/>
      <c r="LMI158" s="131"/>
      <c r="LMJ158" s="131"/>
      <c r="LMK158" s="131"/>
      <c r="LML158" s="131"/>
      <c r="LMM158" s="131"/>
      <c r="LMN158" s="131"/>
      <c r="LMO158" s="131"/>
      <c r="LMP158" s="131"/>
      <c r="LMQ158" s="131"/>
      <c r="LMR158" s="131"/>
      <c r="LMS158" s="131"/>
      <c r="LMT158" s="131"/>
      <c r="LMU158" s="131"/>
      <c r="LMV158" s="131"/>
      <c r="LMW158" s="131"/>
      <c r="LMX158" s="131"/>
      <c r="LMY158" s="131"/>
      <c r="LMZ158" s="131"/>
      <c r="LNA158" s="131"/>
      <c r="LNB158" s="131"/>
      <c r="LNC158" s="131"/>
      <c r="LND158" s="131"/>
      <c r="LNE158" s="130" t="s">
        <v>40</v>
      </c>
      <c r="LNF158" s="131"/>
      <c r="LNG158" s="131"/>
      <c r="LNH158" s="131"/>
      <c r="LNI158" s="131"/>
      <c r="LNJ158" s="131"/>
      <c r="LNK158" s="131"/>
      <c r="LNL158" s="131"/>
      <c r="LNM158" s="131"/>
      <c r="LNN158" s="131"/>
      <c r="LNO158" s="131"/>
      <c r="LNP158" s="131"/>
      <c r="LNQ158" s="131"/>
      <c r="LNR158" s="131"/>
      <c r="LNS158" s="131"/>
      <c r="LNT158" s="131"/>
      <c r="LNU158" s="131"/>
      <c r="LNV158" s="131"/>
      <c r="LNW158" s="131"/>
      <c r="LNX158" s="131"/>
      <c r="LNY158" s="131"/>
      <c r="LNZ158" s="131"/>
      <c r="LOA158" s="131"/>
      <c r="LOB158" s="131"/>
      <c r="LOC158" s="131"/>
      <c r="LOD158" s="131"/>
      <c r="LOE158" s="131"/>
      <c r="LOF158" s="131"/>
      <c r="LOG158" s="131"/>
      <c r="LOH158" s="131"/>
      <c r="LOI158" s="131"/>
      <c r="LOJ158" s="131"/>
      <c r="LOK158" s="130" t="s">
        <v>40</v>
      </c>
      <c r="LOL158" s="131"/>
      <c r="LOM158" s="131"/>
      <c r="LON158" s="131"/>
      <c r="LOO158" s="131"/>
      <c r="LOP158" s="131"/>
      <c r="LOQ158" s="131"/>
      <c r="LOR158" s="131"/>
      <c r="LOS158" s="131"/>
      <c r="LOT158" s="131"/>
      <c r="LOU158" s="131"/>
      <c r="LOV158" s="131"/>
      <c r="LOW158" s="131"/>
      <c r="LOX158" s="131"/>
      <c r="LOY158" s="131"/>
      <c r="LOZ158" s="131"/>
      <c r="LPA158" s="131"/>
      <c r="LPB158" s="131"/>
      <c r="LPC158" s="131"/>
      <c r="LPD158" s="131"/>
      <c r="LPE158" s="131"/>
      <c r="LPF158" s="131"/>
      <c r="LPG158" s="131"/>
      <c r="LPH158" s="131"/>
      <c r="LPI158" s="131"/>
      <c r="LPJ158" s="131"/>
      <c r="LPK158" s="131"/>
      <c r="LPL158" s="131"/>
      <c r="LPM158" s="131"/>
      <c r="LPN158" s="131"/>
      <c r="LPO158" s="131"/>
      <c r="LPP158" s="131"/>
      <c r="LPQ158" s="130" t="s">
        <v>40</v>
      </c>
      <c r="LPR158" s="131"/>
      <c r="LPS158" s="131"/>
      <c r="LPT158" s="131"/>
      <c r="LPU158" s="131"/>
      <c r="LPV158" s="131"/>
      <c r="LPW158" s="131"/>
      <c r="LPX158" s="131"/>
      <c r="LPY158" s="131"/>
      <c r="LPZ158" s="131"/>
      <c r="LQA158" s="131"/>
      <c r="LQB158" s="131"/>
      <c r="LQC158" s="131"/>
      <c r="LQD158" s="131"/>
      <c r="LQE158" s="131"/>
      <c r="LQF158" s="131"/>
      <c r="LQG158" s="131"/>
      <c r="LQH158" s="131"/>
      <c r="LQI158" s="131"/>
      <c r="LQJ158" s="131"/>
      <c r="LQK158" s="131"/>
      <c r="LQL158" s="131"/>
      <c r="LQM158" s="131"/>
      <c r="LQN158" s="131"/>
      <c r="LQO158" s="131"/>
      <c r="LQP158" s="131"/>
      <c r="LQQ158" s="131"/>
      <c r="LQR158" s="131"/>
      <c r="LQS158" s="131"/>
      <c r="LQT158" s="131"/>
      <c r="LQU158" s="131"/>
      <c r="LQV158" s="131"/>
      <c r="LQW158" s="130" t="s">
        <v>40</v>
      </c>
      <c r="LQX158" s="131"/>
      <c r="LQY158" s="131"/>
      <c r="LQZ158" s="131"/>
      <c r="LRA158" s="131"/>
      <c r="LRB158" s="131"/>
      <c r="LRC158" s="131"/>
      <c r="LRD158" s="131"/>
      <c r="LRE158" s="131"/>
      <c r="LRF158" s="131"/>
      <c r="LRG158" s="131"/>
      <c r="LRH158" s="131"/>
      <c r="LRI158" s="131"/>
      <c r="LRJ158" s="131"/>
      <c r="LRK158" s="131"/>
      <c r="LRL158" s="131"/>
      <c r="LRM158" s="131"/>
      <c r="LRN158" s="131"/>
      <c r="LRO158" s="131"/>
      <c r="LRP158" s="131"/>
      <c r="LRQ158" s="131"/>
      <c r="LRR158" s="131"/>
      <c r="LRS158" s="131"/>
      <c r="LRT158" s="131"/>
      <c r="LRU158" s="131"/>
      <c r="LRV158" s="131"/>
      <c r="LRW158" s="131"/>
      <c r="LRX158" s="131"/>
      <c r="LRY158" s="131"/>
      <c r="LRZ158" s="131"/>
      <c r="LSA158" s="131"/>
      <c r="LSB158" s="131"/>
      <c r="LSC158" s="130" t="s">
        <v>40</v>
      </c>
      <c r="LSD158" s="131"/>
      <c r="LSE158" s="131"/>
      <c r="LSF158" s="131"/>
      <c r="LSG158" s="131"/>
      <c r="LSH158" s="131"/>
      <c r="LSI158" s="131"/>
      <c r="LSJ158" s="131"/>
      <c r="LSK158" s="131"/>
      <c r="LSL158" s="131"/>
      <c r="LSM158" s="131"/>
      <c r="LSN158" s="131"/>
      <c r="LSO158" s="131"/>
      <c r="LSP158" s="131"/>
      <c r="LSQ158" s="131"/>
      <c r="LSR158" s="131"/>
      <c r="LSS158" s="131"/>
      <c r="LST158" s="131"/>
      <c r="LSU158" s="131"/>
      <c r="LSV158" s="131"/>
      <c r="LSW158" s="131"/>
      <c r="LSX158" s="131"/>
      <c r="LSY158" s="131"/>
      <c r="LSZ158" s="131"/>
      <c r="LTA158" s="131"/>
      <c r="LTB158" s="131"/>
      <c r="LTC158" s="131"/>
      <c r="LTD158" s="131"/>
      <c r="LTE158" s="131"/>
      <c r="LTF158" s="131"/>
      <c r="LTG158" s="131"/>
      <c r="LTH158" s="131"/>
      <c r="LTI158" s="130" t="s">
        <v>40</v>
      </c>
      <c r="LTJ158" s="131"/>
      <c r="LTK158" s="131"/>
      <c r="LTL158" s="131"/>
      <c r="LTM158" s="131"/>
      <c r="LTN158" s="131"/>
      <c r="LTO158" s="131"/>
      <c r="LTP158" s="131"/>
      <c r="LTQ158" s="131"/>
      <c r="LTR158" s="131"/>
      <c r="LTS158" s="131"/>
      <c r="LTT158" s="131"/>
      <c r="LTU158" s="131"/>
      <c r="LTV158" s="131"/>
      <c r="LTW158" s="131"/>
      <c r="LTX158" s="131"/>
      <c r="LTY158" s="131"/>
      <c r="LTZ158" s="131"/>
      <c r="LUA158" s="131"/>
      <c r="LUB158" s="131"/>
      <c r="LUC158" s="131"/>
      <c r="LUD158" s="131"/>
      <c r="LUE158" s="131"/>
      <c r="LUF158" s="131"/>
      <c r="LUG158" s="131"/>
      <c r="LUH158" s="131"/>
      <c r="LUI158" s="131"/>
      <c r="LUJ158" s="131"/>
      <c r="LUK158" s="131"/>
      <c r="LUL158" s="131"/>
      <c r="LUM158" s="131"/>
      <c r="LUN158" s="131"/>
      <c r="LUO158" s="130" t="s">
        <v>40</v>
      </c>
      <c r="LUP158" s="131"/>
      <c r="LUQ158" s="131"/>
      <c r="LUR158" s="131"/>
      <c r="LUS158" s="131"/>
      <c r="LUT158" s="131"/>
      <c r="LUU158" s="131"/>
      <c r="LUV158" s="131"/>
      <c r="LUW158" s="131"/>
      <c r="LUX158" s="131"/>
      <c r="LUY158" s="131"/>
      <c r="LUZ158" s="131"/>
      <c r="LVA158" s="131"/>
      <c r="LVB158" s="131"/>
      <c r="LVC158" s="131"/>
      <c r="LVD158" s="131"/>
      <c r="LVE158" s="131"/>
      <c r="LVF158" s="131"/>
      <c r="LVG158" s="131"/>
      <c r="LVH158" s="131"/>
      <c r="LVI158" s="131"/>
      <c r="LVJ158" s="131"/>
      <c r="LVK158" s="131"/>
      <c r="LVL158" s="131"/>
      <c r="LVM158" s="131"/>
      <c r="LVN158" s="131"/>
      <c r="LVO158" s="131"/>
      <c r="LVP158" s="131"/>
      <c r="LVQ158" s="131"/>
      <c r="LVR158" s="131"/>
      <c r="LVS158" s="131"/>
      <c r="LVT158" s="131"/>
      <c r="LVU158" s="130" t="s">
        <v>40</v>
      </c>
      <c r="LVV158" s="131"/>
      <c r="LVW158" s="131"/>
      <c r="LVX158" s="131"/>
      <c r="LVY158" s="131"/>
      <c r="LVZ158" s="131"/>
      <c r="LWA158" s="131"/>
      <c r="LWB158" s="131"/>
      <c r="LWC158" s="131"/>
      <c r="LWD158" s="131"/>
      <c r="LWE158" s="131"/>
      <c r="LWF158" s="131"/>
      <c r="LWG158" s="131"/>
      <c r="LWH158" s="131"/>
      <c r="LWI158" s="131"/>
      <c r="LWJ158" s="131"/>
      <c r="LWK158" s="131"/>
      <c r="LWL158" s="131"/>
      <c r="LWM158" s="131"/>
      <c r="LWN158" s="131"/>
      <c r="LWO158" s="131"/>
      <c r="LWP158" s="131"/>
      <c r="LWQ158" s="131"/>
      <c r="LWR158" s="131"/>
      <c r="LWS158" s="131"/>
      <c r="LWT158" s="131"/>
      <c r="LWU158" s="131"/>
      <c r="LWV158" s="131"/>
      <c r="LWW158" s="131"/>
      <c r="LWX158" s="131"/>
      <c r="LWY158" s="131"/>
      <c r="LWZ158" s="131"/>
      <c r="LXA158" s="130" t="s">
        <v>40</v>
      </c>
      <c r="LXB158" s="131"/>
      <c r="LXC158" s="131"/>
      <c r="LXD158" s="131"/>
      <c r="LXE158" s="131"/>
      <c r="LXF158" s="131"/>
      <c r="LXG158" s="131"/>
      <c r="LXH158" s="131"/>
      <c r="LXI158" s="131"/>
      <c r="LXJ158" s="131"/>
      <c r="LXK158" s="131"/>
      <c r="LXL158" s="131"/>
      <c r="LXM158" s="131"/>
      <c r="LXN158" s="131"/>
      <c r="LXO158" s="131"/>
      <c r="LXP158" s="131"/>
      <c r="LXQ158" s="131"/>
      <c r="LXR158" s="131"/>
      <c r="LXS158" s="131"/>
      <c r="LXT158" s="131"/>
      <c r="LXU158" s="131"/>
      <c r="LXV158" s="131"/>
      <c r="LXW158" s="131"/>
      <c r="LXX158" s="131"/>
      <c r="LXY158" s="131"/>
      <c r="LXZ158" s="131"/>
      <c r="LYA158" s="131"/>
      <c r="LYB158" s="131"/>
      <c r="LYC158" s="131"/>
      <c r="LYD158" s="131"/>
      <c r="LYE158" s="131"/>
      <c r="LYF158" s="131"/>
      <c r="LYG158" s="130" t="s">
        <v>40</v>
      </c>
      <c r="LYH158" s="131"/>
      <c r="LYI158" s="131"/>
      <c r="LYJ158" s="131"/>
      <c r="LYK158" s="131"/>
      <c r="LYL158" s="131"/>
      <c r="LYM158" s="131"/>
      <c r="LYN158" s="131"/>
      <c r="LYO158" s="131"/>
      <c r="LYP158" s="131"/>
      <c r="LYQ158" s="131"/>
      <c r="LYR158" s="131"/>
      <c r="LYS158" s="131"/>
      <c r="LYT158" s="131"/>
      <c r="LYU158" s="131"/>
      <c r="LYV158" s="131"/>
      <c r="LYW158" s="131"/>
      <c r="LYX158" s="131"/>
      <c r="LYY158" s="131"/>
      <c r="LYZ158" s="131"/>
      <c r="LZA158" s="131"/>
      <c r="LZB158" s="131"/>
      <c r="LZC158" s="131"/>
      <c r="LZD158" s="131"/>
      <c r="LZE158" s="131"/>
      <c r="LZF158" s="131"/>
      <c r="LZG158" s="131"/>
      <c r="LZH158" s="131"/>
      <c r="LZI158" s="131"/>
      <c r="LZJ158" s="131"/>
      <c r="LZK158" s="131"/>
      <c r="LZL158" s="131"/>
      <c r="LZM158" s="130" t="s">
        <v>40</v>
      </c>
      <c r="LZN158" s="131"/>
      <c r="LZO158" s="131"/>
      <c r="LZP158" s="131"/>
      <c r="LZQ158" s="131"/>
      <c r="LZR158" s="131"/>
      <c r="LZS158" s="131"/>
      <c r="LZT158" s="131"/>
      <c r="LZU158" s="131"/>
      <c r="LZV158" s="131"/>
      <c r="LZW158" s="131"/>
      <c r="LZX158" s="131"/>
      <c r="LZY158" s="131"/>
      <c r="LZZ158" s="131"/>
      <c r="MAA158" s="131"/>
      <c r="MAB158" s="131"/>
      <c r="MAC158" s="131"/>
      <c r="MAD158" s="131"/>
      <c r="MAE158" s="131"/>
      <c r="MAF158" s="131"/>
      <c r="MAG158" s="131"/>
      <c r="MAH158" s="131"/>
      <c r="MAI158" s="131"/>
      <c r="MAJ158" s="131"/>
      <c r="MAK158" s="131"/>
      <c r="MAL158" s="131"/>
      <c r="MAM158" s="131"/>
      <c r="MAN158" s="131"/>
      <c r="MAO158" s="131"/>
      <c r="MAP158" s="131"/>
      <c r="MAQ158" s="131"/>
      <c r="MAR158" s="131"/>
      <c r="MAS158" s="130" t="s">
        <v>40</v>
      </c>
      <c r="MAT158" s="131"/>
      <c r="MAU158" s="131"/>
      <c r="MAV158" s="131"/>
      <c r="MAW158" s="131"/>
      <c r="MAX158" s="131"/>
      <c r="MAY158" s="131"/>
      <c r="MAZ158" s="131"/>
      <c r="MBA158" s="131"/>
      <c r="MBB158" s="131"/>
      <c r="MBC158" s="131"/>
      <c r="MBD158" s="131"/>
      <c r="MBE158" s="131"/>
      <c r="MBF158" s="131"/>
      <c r="MBG158" s="131"/>
      <c r="MBH158" s="131"/>
      <c r="MBI158" s="131"/>
      <c r="MBJ158" s="131"/>
      <c r="MBK158" s="131"/>
      <c r="MBL158" s="131"/>
      <c r="MBM158" s="131"/>
      <c r="MBN158" s="131"/>
      <c r="MBO158" s="131"/>
      <c r="MBP158" s="131"/>
      <c r="MBQ158" s="131"/>
      <c r="MBR158" s="131"/>
      <c r="MBS158" s="131"/>
      <c r="MBT158" s="131"/>
      <c r="MBU158" s="131"/>
      <c r="MBV158" s="131"/>
      <c r="MBW158" s="131"/>
      <c r="MBX158" s="131"/>
      <c r="MBY158" s="130" t="s">
        <v>40</v>
      </c>
      <c r="MBZ158" s="131"/>
      <c r="MCA158" s="131"/>
      <c r="MCB158" s="131"/>
      <c r="MCC158" s="131"/>
      <c r="MCD158" s="131"/>
      <c r="MCE158" s="131"/>
      <c r="MCF158" s="131"/>
      <c r="MCG158" s="131"/>
      <c r="MCH158" s="131"/>
      <c r="MCI158" s="131"/>
      <c r="MCJ158" s="131"/>
      <c r="MCK158" s="131"/>
      <c r="MCL158" s="131"/>
      <c r="MCM158" s="131"/>
      <c r="MCN158" s="131"/>
      <c r="MCO158" s="131"/>
      <c r="MCP158" s="131"/>
      <c r="MCQ158" s="131"/>
      <c r="MCR158" s="131"/>
      <c r="MCS158" s="131"/>
      <c r="MCT158" s="131"/>
      <c r="MCU158" s="131"/>
      <c r="MCV158" s="131"/>
      <c r="MCW158" s="131"/>
      <c r="MCX158" s="131"/>
      <c r="MCY158" s="131"/>
      <c r="MCZ158" s="131"/>
      <c r="MDA158" s="131"/>
      <c r="MDB158" s="131"/>
      <c r="MDC158" s="131"/>
      <c r="MDD158" s="131"/>
      <c r="MDE158" s="130" t="s">
        <v>40</v>
      </c>
      <c r="MDF158" s="131"/>
      <c r="MDG158" s="131"/>
      <c r="MDH158" s="131"/>
      <c r="MDI158" s="131"/>
      <c r="MDJ158" s="131"/>
      <c r="MDK158" s="131"/>
      <c r="MDL158" s="131"/>
      <c r="MDM158" s="131"/>
      <c r="MDN158" s="131"/>
      <c r="MDO158" s="131"/>
      <c r="MDP158" s="131"/>
      <c r="MDQ158" s="131"/>
      <c r="MDR158" s="131"/>
      <c r="MDS158" s="131"/>
      <c r="MDT158" s="131"/>
      <c r="MDU158" s="131"/>
      <c r="MDV158" s="131"/>
      <c r="MDW158" s="131"/>
      <c r="MDX158" s="131"/>
      <c r="MDY158" s="131"/>
      <c r="MDZ158" s="131"/>
      <c r="MEA158" s="131"/>
      <c r="MEB158" s="131"/>
      <c r="MEC158" s="131"/>
      <c r="MED158" s="131"/>
      <c r="MEE158" s="131"/>
      <c r="MEF158" s="131"/>
      <c r="MEG158" s="131"/>
      <c r="MEH158" s="131"/>
      <c r="MEI158" s="131"/>
      <c r="MEJ158" s="131"/>
      <c r="MEK158" s="130" t="s">
        <v>40</v>
      </c>
      <c r="MEL158" s="131"/>
      <c r="MEM158" s="131"/>
      <c r="MEN158" s="131"/>
      <c r="MEO158" s="131"/>
      <c r="MEP158" s="131"/>
      <c r="MEQ158" s="131"/>
      <c r="MER158" s="131"/>
      <c r="MES158" s="131"/>
      <c r="MET158" s="131"/>
      <c r="MEU158" s="131"/>
      <c r="MEV158" s="131"/>
      <c r="MEW158" s="131"/>
      <c r="MEX158" s="131"/>
      <c r="MEY158" s="131"/>
      <c r="MEZ158" s="131"/>
      <c r="MFA158" s="131"/>
      <c r="MFB158" s="131"/>
      <c r="MFC158" s="131"/>
      <c r="MFD158" s="131"/>
      <c r="MFE158" s="131"/>
      <c r="MFF158" s="131"/>
      <c r="MFG158" s="131"/>
      <c r="MFH158" s="131"/>
      <c r="MFI158" s="131"/>
      <c r="MFJ158" s="131"/>
      <c r="MFK158" s="131"/>
      <c r="MFL158" s="131"/>
      <c r="MFM158" s="131"/>
      <c r="MFN158" s="131"/>
      <c r="MFO158" s="131"/>
      <c r="MFP158" s="131"/>
      <c r="MFQ158" s="130" t="s">
        <v>40</v>
      </c>
      <c r="MFR158" s="131"/>
      <c r="MFS158" s="131"/>
      <c r="MFT158" s="131"/>
      <c r="MFU158" s="131"/>
      <c r="MFV158" s="131"/>
      <c r="MFW158" s="131"/>
      <c r="MFX158" s="131"/>
      <c r="MFY158" s="131"/>
      <c r="MFZ158" s="131"/>
      <c r="MGA158" s="131"/>
      <c r="MGB158" s="131"/>
      <c r="MGC158" s="131"/>
      <c r="MGD158" s="131"/>
      <c r="MGE158" s="131"/>
      <c r="MGF158" s="131"/>
      <c r="MGG158" s="131"/>
      <c r="MGH158" s="131"/>
      <c r="MGI158" s="131"/>
      <c r="MGJ158" s="131"/>
      <c r="MGK158" s="131"/>
      <c r="MGL158" s="131"/>
      <c r="MGM158" s="131"/>
      <c r="MGN158" s="131"/>
      <c r="MGO158" s="131"/>
      <c r="MGP158" s="131"/>
      <c r="MGQ158" s="131"/>
      <c r="MGR158" s="131"/>
      <c r="MGS158" s="131"/>
      <c r="MGT158" s="131"/>
      <c r="MGU158" s="131"/>
      <c r="MGV158" s="131"/>
      <c r="MGW158" s="130" t="s">
        <v>40</v>
      </c>
      <c r="MGX158" s="131"/>
      <c r="MGY158" s="131"/>
      <c r="MGZ158" s="131"/>
      <c r="MHA158" s="131"/>
      <c r="MHB158" s="131"/>
      <c r="MHC158" s="131"/>
      <c r="MHD158" s="131"/>
      <c r="MHE158" s="131"/>
      <c r="MHF158" s="131"/>
      <c r="MHG158" s="131"/>
      <c r="MHH158" s="131"/>
      <c r="MHI158" s="131"/>
      <c r="MHJ158" s="131"/>
      <c r="MHK158" s="131"/>
      <c r="MHL158" s="131"/>
      <c r="MHM158" s="131"/>
      <c r="MHN158" s="131"/>
      <c r="MHO158" s="131"/>
      <c r="MHP158" s="131"/>
      <c r="MHQ158" s="131"/>
      <c r="MHR158" s="131"/>
      <c r="MHS158" s="131"/>
      <c r="MHT158" s="131"/>
      <c r="MHU158" s="131"/>
      <c r="MHV158" s="131"/>
      <c r="MHW158" s="131"/>
      <c r="MHX158" s="131"/>
      <c r="MHY158" s="131"/>
      <c r="MHZ158" s="131"/>
      <c r="MIA158" s="131"/>
      <c r="MIB158" s="131"/>
      <c r="MIC158" s="130" t="s">
        <v>40</v>
      </c>
      <c r="MID158" s="131"/>
      <c r="MIE158" s="131"/>
      <c r="MIF158" s="131"/>
      <c r="MIG158" s="131"/>
      <c r="MIH158" s="131"/>
      <c r="MII158" s="131"/>
      <c r="MIJ158" s="131"/>
      <c r="MIK158" s="131"/>
      <c r="MIL158" s="131"/>
      <c r="MIM158" s="131"/>
      <c r="MIN158" s="131"/>
      <c r="MIO158" s="131"/>
      <c r="MIP158" s="131"/>
      <c r="MIQ158" s="131"/>
      <c r="MIR158" s="131"/>
      <c r="MIS158" s="131"/>
      <c r="MIT158" s="131"/>
      <c r="MIU158" s="131"/>
      <c r="MIV158" s="131"/>
      <c r="MIW158" s="131"/>
      <c r="MIX158" s="131"/>
      <c r="MIY158" s="131"/>
      <c r="MIZ158" s="131"/>
      <c r="MJA158" s="131"/>
      <c r="MJB158" s="131"/>
      <c r="MJC158" s="131"/>
      <c r="MJD158" s="131"/>
      <c r="MJE158" s="131"/>
      <c r="MJF158" s="131"/>
      <c r="MJG158" s="131"/>
      <c r="MJH158" s="131"/>
      <c r="MJI158" s="130" t="s">
        <v>40</v>
      </c>
      <c r="MJJ158" s="131"/>
      <c r="MJK158" s="131"/>
      <c r="MJL158" s="131"/>
      <c r="MJM158" s="131"/>
      <c r="MJN158" s="131"/>
      <c r="MJO158" s="131"/>
      <c r="MJP158" s="131"/>
      <c r="MJQ158" s="131"/>
      <c r="MJR158" s="131"/>
      <c r="MJS158" s="131"/>
      <c r="MJT158" s="131"/>
      <c r="MJU158" s="131"/>
      <c r="MJV158" s="131"/>
      <c r="MJW158" s="131"/>
      <c r="MJX158" s="131"/>
      <c r="MJY158" s="131"/>
      <c r="MJZ158" s="131"/>
      <c r="MKA158" s="131"/>
      <c r="MKB158" s="131"/>
      <c r="MKC158" s="131"/>
      <c r="MKD158" s="131"/>
      <c r="MKE158" s="131"/>
      <c r="MKF158" s="131"/>
      <c r="MKG158" s="131"/>
      <c r="MKH158" s="131"/>
      <c r="MKI158" s="131"/>
      <c r="MKJ158" s="131"/>
      <c r="MKK158" s="131"/>
      <c r="MKL158" s="131"/>
      <c r="MKM158" s="131"/>
      <c r="MKN158" s="131"/>
      <c r="MKO158" s="130" t="s">
        <v>40</v>
      </c>
      <c r="MKP158" s="131"/>
      <c r="MKQ158" s="131"/>
      <c r="MKR158" s="131"/>
      <c r="MKS158" s="131"/>
      <c r="MKT158" s="131"/>
      <c r="MKU158" s="131"/>
      <c r="MKV158" s="131"/>
      <c r="MKW158" s="131"/>
      <c r="MKX158" s="131"/>
      <c r="MKY158" s="131"/>
      <c r="MKZ158" s="131"/>
      <c r="MLA158" s="131"/>
      <c r="MLB158" s="131"/>
      <c r="MLC158" s="131"/>
      <c r="MLD158" s="131"/>
      <c r="MLE158" s="131"/>
      <c r="MLF158" s="131"/>
      <c r="MLG158" s="131"/>
      <c r="MLH158" s="131"/>
      <c r="MLI158" s="131"/>
      <c r="MLJ158" s="131"/>
      <c r="MLK158" s="131"/>
      <c r="MLL158" s="131"/>
      <c r="MLM158" s="131"/>
      <c r="MLN158" s="131"/>
      <c r="MLO158" s="131"/>
      <c r="MLP158" s="131"/>
      <c r="MLQ158" s="131"/>
      <c r="MLR158" s="131"/>
      <c r="MLS158" s="131"/>
      <c r="MLT158" s="131"/>
      <c r="MLU158" s="130" t="s">
        <v>40</v>
      </c>
      <c r="MLV158" s="131"/>
      <c r="MLW158" s="131"/>
      <c r="MLX158" s="131"/>
      <c r="MLY158" s="131"/>
      <c r="MLZ158" s="131"/>
      <c r="MMA158" s="131"/>
      <c r="MMB158" s="131"/>
      <c r="MMC158" s="131"/>
      <c r="MMD158" s="131"/>
      <c r="MME158" s="131"/>
      <c r="MMF158" s="131"/>
      <c r="MMG158" s="131"/>
      <c r="MMH158" s="131"/>
      <c r="MMI158" s="131"/>
      <c r="MMJ158" s="131"/>
      <c r="MMK158" s="131"/>
      <c r="MML158" s="131"/>
      <c r="MMM158" s="131"/>
      <c r="MMN158" s="131"/>
      <c r="MMO158" s="131"/>
      <c r="MMP158" s="131"/>
      <c r="MMQ158" s="131"/>
      <c r="MMR158" s="131"/>
      <c r="MMS158" s="131"/>
      <c r="MMT158" s="131"/>
      <c r="MMU158" s="131"/>
      <c r="MMV158" s="131"/>
      <c r="MMW158" s="131"/>
      <c r="MMX158" s="131"/>
      <c r="MMY158" s="131"/>
      <c r="MMZ158" s="131"/>
      <c r="MNA158" s="130" t="s">
        <v>40</v>
      </c>
      <c r="MNB158" s="131"/>
      <c r="MNC158" s="131"/>
      <c r="MND158" s="131"/>
      <c r="MNE158" s="131"/>
      <c r="MNF158" s="131"/>
      <c r="MNG158" s="131"/>
      <c r="MNH158" s="131"/>
      <c r="MNI158" s="131"/>
      <c r="MNJ158" s="131"/>
      <c r="MNK158" s="131"/>
      <c r="MNL158" s="131"/>
      <c r="MNM158" s="131"/>
      <c r="MNN158" s="131"/>
      <c r="MNO158" s="131"/>
      <c r="MNP158" s="131"/>
      <c r="MNQ158" s="131"/>
      <c r="MNR158" s="131"/>
      <c r="MNS158" s="131"/>
      <c r="MNT158" s="131"/>
      <c r="MNU158" s="131"/>
      <c r="MNV158" s="131"/>
      <c r="MNW158" s="131"/>
      <c r="MNX158" s="131"/>
      <c r="MNY158" s="131"/>
      <c r="MNZ158" s="131"/>
      <c r="MOA158" s="131"/>
      <c r="MOB158" s="131"/>
      <c r="MOC158" s="131"/>
      <c r="MOD158" s="131"/>
      <c r="MOE158" s="131"/>
      <c r="MOF158" s="131"/>
      <c r="MOG158" s="130" t="s">
        <v>40</v>
      </c>
      <c r="MOH158" s="131"/>
      <c r="MOI158" s="131"/>
      <c r="MOJ158" s="131"/>
      <c r="MOK158" s="131"/>
      <c r="MOL158" s="131"/>
      <c r="MOM158" s="131"/>
      <c r="MON158" s="131"/>
      <c r="MOO158" s="131"/>
      <c r="MOP158" s="131"/>
      <c r="MOQ158" s="131"/>
      <c r="MOR158" s="131"/>
      <c r="MOS158" s="131"/>
      <c r="MOT158" s="131"/>
      <c r="MOU158" s="131"/>
      <c r="MOV158" s="131"/>
      <c r="MOW158" s="131"/>
      <c r="MOX158" s="131"/>
      <c r="MOY158" s="131"/>
      <c r="MOZ158" s="131"/>
      <c r="MPA158" s="131"/>
      <c r="MPB158" s="131"/>
      <c r="MPC158" s="131"/>
      <c r="MPD158" s="131"/>
      <c r="MPE158" s="131"/>
      <c r="MPF158" s="131"/>
      <c r="MPG158" s="131"/>
      <c r="MPH158" s="131"/>
      <c r="MPI158" s="131"/>
      <c r="MPJ158" s="131"/>
      <c r="MPK158" s="131"/>
      <c r="MPL158" s="131"/>
      <c r="MPM158" s="130" t="s">
        <v>40</v>
      </c>
      <c r="MPN158" s="131"/>
      <c r="MPO158" s="131"/>
      <c r="MPP158" s="131"/>
      <c r="MPQ158" s="131"/>
      <c r="MPR158" s="131"/>
      <c r="MPS158" s="131"/>
      <c r="MPT158" s="131"/>
      <c r="MPU158" s="131"/>
      <c r="MPV158" s="131"/>
      <c r="MPW158" s="131"/>
      <c r="MPX158" s="131"/>
      <c r="MPY158" s="131"/>
      <c r="MPZ158" s="131"/>
      <c r="MQA158" s="131"/>
      <c r="MQB158" s="131"/>
      <c r="MQC158" s="131"/>
      <c r="MQD158" s="131"/>
      <c r="MQE158" s="131"/>
      <c r="MQF158" s="131"/>
      <c r="MQG158" s="131"/>
      <c r="MQH158" s="131"/>
      <c r="MQI158" s="131"/>
      <c r="MQJ158" s="131"/>
      <c r="MQK158" s="131"/>
      <c r="MQL158" s="131"/>
      <c r="MQM158" s="131"/>
      <c r="MQN158" s="131"/>
      <c r="MQO158" s="131"/>
      <c r="MQP158" s="131"/>
      <c r="MQQ158" s="131"/>
      <c r="MQR158" s="131"/>
      <c r="MQS158" s="130" t="s">
        <v>40</v>
      </c>
      <c r="MQT158" s="131"/>
      <c r="MQU158" s="131"/>
      <c r="MQV158" s="131"/>
      <c r="MQW158" s="131"/>
      <c r="MQX158" s="131"/>
      <c r="MQY158" s="131"/>
      <c r="MQZ158" s="131"/>
      <c r="MRA158" s="131"/>
      <c r="MRB158" s="131"/>
      <c r="MRC158" s="131"/>
      <c r="MRD158" s="131"/>
      <c r="MRE158" s="131"/>
      <c r="MRF158" s="131"/>
      <c r="MRG158" s="131"/>
      <c r="MRH158" s="131"/>
      <c r="MRI158" s="131"/>
      <c r="MRJ158" s="131"/>
      <c r="MRK158" s="131"/>
      <c r="MRL158" s="131"/>
      <c r="MRM158" s="131"/>
      <c r="MRN158" s="131"/>
      <c r="MRO158" s="131"/>
      <c r="MRP158" s="131"/>
      <c r="MRQ158" s="131"/>
      <c r="MRR158" s="131"/>
      <c r="MRS158" s="131"/>
      <c r="MRT158" s="131"/>
      <c r="MRU158" s="131"/>
      <c r="MRV158" s="131"/>
      <c r="MRW158" s="131"/>
      <c r="MRX158" s="131"/>
      <c r="MRY158" s="130" t="s">
        <v>40</v>
      </c>
      <c r="MRZ158" s="131"/>
      <c r="MSA158" s="131"/>
      <c r="MSB158" s="131"/>
      <c r="MSC158" s="131"/>
      <c r="MSD158" s="131"/>
      <c r="MSE158" s="131"/>
      <c r="MSF158" s="131"/>
      <c r="MSG158" s="131"/>
      <c r="MSH158" s="131"/>
      <c r="MSI158" s="131"/>
      <c r="MSJ158" s="131"/>
      <c r="MSK158" s="131"/>
      <c r="MSL158" s="131"/>
      <c r="MSM158" s="131"/>
      <c r="MSN158" s="131"/>
      <c r="MSO158" s="131"/>
      <c r="MSP158" s="131"/>
      <c r="MSQ158" s="131"/>
      <c r="MSR158" s="131"/>
      <c r="MSS158" s="131"/>
      <c r="MST158" s="131"/>
      <c r="MSU158" s="131"/>
      <c r="MSV158" s="131"/>
      <c r="MSW158" s="131"/>
      <c r="MSX158" s="131"/>
      <c r="MSY158" s="131"/>
      <c r="MSZ158" s="131"/>
      <c r="MTA158" s="131"/>
      <c r="MTB158" s="131"/>
      <c r="MTC158" s="131"/>
      <c r="MTD158" s="131"/>
      <c r="MTE158" s="130" t="s">
        <v>40</v>
      </c>
      <c r="MTF158" s="131"/>
      <c r="MTG158" s="131"/>
      <c r="MTH158" s="131"/>
      <c r="MTI158" s="131"/>
      <c r="MTJ158" s="131"/>
      <c r="MTK158" s="131"/>
      <c r="MTL158" s="131"/>
      <c r="MTM158" s="131"/>
      <c r="MTN158" s="131"/>
      <c r="MTO158" s="131"/>
      <c r="MTP158" s="131"/>
      <c r="MTQ158" s="131"/>
      <c r="MTR158" s="131"/>
      <c r="MTS158" s="131"/>
      <c r="MTT158" s="131"/>
      <c r="MTU158" s="131"/>
      <c r="MTV158" s="131"/>
      <c r="MTW158" s="131"/>
      <c r="MTX158" s="131"/>
      <c r="MTY158" s="131"/>
      <c r="MTZ158" s="131"/>
      <c r="MUA158" s="131"/>
      <c r="MUB158" s="131"/>
      <c r="MUC158" s="131"/>
      <c r="MUD158" s="131"/>
      <c r="MUE158" s="131"/>
      <c r="MUF158" s="131"/>
      <c r="MUG158" s="131"/>
      <c r="MUH158" s="131"/>
      <c r="MUI158" s="131"/>
      <c r="MUJ158" s="131"/>
      <c r="MUK158" s="130" t="s">
        <v>40</v>
      </c>
      <c r="MUL158" s="131"/>
      <c r="MUM158" s="131"/>
      <c r="MUN158" s="131"/>
      <c r="MUO158" s="131"/>
      <c r="MUP158" s="131"/>
      <c r="MUQ158" s="131"/>
      <c r="MUR158" s="131"/>
      <c r="MUS158" s="131"/>
      <c r="MUT158" s="131"/>
      <c r="MUU158" s="131"/>
      <c r="MUV158" s="131"/>
      <c r="MUW158" s="131"/>
      <c r="MUX158" s="131"/>
      <c r="MUY158" s="131"/>
      <c r="MUZ158" s="131"/>
      <c r="MVA158" s="131"/>
      <c r="MVB158" s="131"/>
      <c r="MVC158" s="131"/>
      <c r="MVD158" s="131"/>
      <c r="MVE158" s="131"/>
      <c r="MVF158" s="131"/>
      <c r="MVG158" s="131"/>
      <c r="MVH158" s="131"/>
      <c r="MVI158" s="131"/>
      <c r="MVJ158" s="131"/>
      <c r="MVK158" s="131"/>
      <c r="MVL158" s="131"/>
      <c r="MVM158" s="131"/>
      <c r="MVN158" s="131"/>
      <c r="MVO158" s="131"/>
      <c r="MVP158" s="131"/>
      <c r="MVQ158" s="130" t="s">
        <v>40</v>
      </c>
      <c r="MVR158" s="131"/>
      <c r="MVS158" s="131"/>
      <c r="MVT158" s="131"/>
      <c r="MVU158" s="131"/>
      <c r="MVV158" s="131"/>
      <c r="MVW158" s="131"/>
      <c r="MVX158" s="131"/>
      <c r="MVY158" s="131"/>
      <c r="MVZ158" s="131"/>
      <c r="MWA158" s="131"/>
      <c r="MWB158" s="131"/>
      <c r="MWC158" s="131"/>
      <c r="MWD158" s="131"/>
      <c r="MWE158" s="131"/>
      <c r="MWF158" s="131"/>
      <c r="MWG158" s="131"/>
      <c r="MWH158" s="131"/>
      <c r="MWI158" s="131"/>
      <c r="MWJ158" s="131"/>
      <c r="MWK158" s="131"/>
      <c r="MWL158" s="131"/>
      <c r="MWM158" s="131"/>
      <c r="MWN158" s="131"/>
      <c r="MWO158" s="131"/>
      <c r="MWP158" s="131"/>
      <c r="MWQ158" s="131"/>
      <c r="MWR158" s="131"/>
      <c r="MWS158" s="131"/>
      <c r="MWT158" s="131"/>
      <c r="MWU158" s="131"/>
      <c r="MWV158" s="131"/>
      <c r="MWW158" s="130" t="s">
        <v>40</v>
      </c>
      <c r="MWX158" s="131"/>
      <c r="MWY158" s="131"/>
      <c r="MWZ158" s="131"/>
      <c r="MXA158" s="131"/>
      <c r="MXB158" s="131"/>
      <c r="MXC158" s="131"/>
      <c r="MXD158" s="131"/>
      <c r="MXE158" s="131"/>
      <c r="MXF158" s="131"/>
      <c r="MXG158" s="131"/>
      <c r="MXH158" s="131"/>
      <c r="MXI158" s="131"/>
      <c r="MXJ158" s="131"/>
      <c r="MXK158" s="131"/>
      <c r="MXL158" s="131"/>
      <c r="MXM158" s="131"/>
      <c r="MXN158" s="131"/>
      <c r="MXO158" s="131"/>
      <c r="MXP158" s="131"/>
      <c r="MXQ158" s="131"/>
      <c r="MXR158" s="131"/>
      <c r="MXS158" s="131"/>
      <c r="MXT158" s="131"/>
      <c r="MXU158" s="131"/>
      <c r="MXV158" s="131"/>
      <c r="MXW158" s="131"/>
      <c r="MXX158" s="131"/>
      <c r="MXY158" s="131"/>
      <c r="MXZ158" s="131"/>
      <c r="MYA158" s="131"/>
      <c r="MYB158" s="131"/>
      <c r="MYC158" s="130" t="s">
        <v>40</v>
      </c>
      <c r="MYD158" s="131"/>
      <c r="MYE158" s="131"/>
      <c r="MYF158" s="131"/>
      <c r="MYG158" s="131"/>
      <c r="MYH158" s="131"/>
      <c r="MYI158" s="131"/>
      <c r="MYJ158" s="131"/>
      <c r="MYK158" s="131"/>
      <c r="MYL158" s="131"/>
      <c r="MYM158" s="131"/>
      <c r="MYN158" s="131"/>
      <c r="MYO158" s="131"/>
      <c r="MYP158" s="131"/>
      <c r="MYQ158" s="131"/>
      <c r="MYR158" s="131"/>
      <c r="MYS158" s="131"/>
      <c r="MYT158" s="131"/>
      <c r="MYU158" s="131"/>
      <c r="MYV158" s="131"/>
      <c r="MYW158" s="131"/>
      <c r="MYX158" s="131"/>
      <c r="MYY158" s="131"/>
      <c r="MYZ158" s="131"/>
      <c r="MZA158" s="131"/>
      <c r="MZB158" s="131"/>
      <c r="MZC158" s="131"/>
      <c r="MZD158" s="131"/>
      <c r="MZE158" s="131"/>
      <c r="MZF158" s="131"/>
      <c r="MZG158" s="131"/>
      <c r="MZH158" s="131"/>
      <c r="MZI158" s="130" t="s">
        <v>40</v>
      </c>
      <c r="MZJ158" s="131"/>
      <c r="MZK158" s="131"/>
      <c r="MZL158" s="131"/>
      <c r="MZM158" s="131"/>
      <c r="MZN158" s="131"/>
      <c r="MZO158" s="131"/>
      <c r="MZP158" s="131"/>
      <c r="MZQ158" s="131"/>
      <c r="MZR158" s="131"/>
      <c r="MZS158" s="131"/>
      <c r="MZT158" s="131"/>
      <c r="MZU158" s="131"/>
      <c r="MZV158" s="131"/>
      <c r="MZW158" s="131"/>
      <c r="MZX158" s="131"/>
      <c r="MZY158" s="131"/>
      <c r="MZZ158" s="131"/>
      <c r="NAA158" s="131"/>
      <c r="NAB158" s="131"/>
      <c r="NAC158" s="131"/>
      <c r="NAD158" s="131"/>
      <c r="NAE158" s="131"/>
      <c r="NAF158" s="131"/>
      <c r="NAG158" s="131"/>
      <c r="NAH158" s="131"/>
      <c r="NAI158" s="131"/>
      <c r="NAJ158" s="131"/>
      <c r="NAK158" s="131"/>
      <c r="NAL158" s="131"/>
      <c r="NAM158" s="131"/>
      <c r="NAN158" s="131"/>
      <c r="NAO158" s="130" t="s">
        <v>40</v>
      </c>
      <c r="NAP158" s="131"/>
      <c r="NAQ158" s="131"/>
      <c r="NAR158" s="131"/>
      <c r="NAS158" s="131"/>
      <c r="NAT158" s="131"/>
      <c r="NAU158" s="131"/>
      <c r="NAV158" s="131"/>
      <c r="NAW158" s="131"/>
      <c r="NAX158" s="131"/>
      <c r="NAY158" s="131"/>
      <c r="NAZ158" s="131"/>
      <c r="NBA158" s="131"/>
      <c r="NBB158" s="131"/>
      <c r="NBC158" s="131"/>
      <c r="NBD158" s="131"/>
      <c r="NBE158" s="131"/>
      <c r="NBF158" s="131"/>
      <c r="NBG158" s="131"/>
      <c r="NBH158" s="131"/>
      <c r="NBI158" s="131"/>
      <c r="NBJ158" s="131"/>
      <c r="NBK158" s="131"/>
      <c r="NBL158" s="131"/>
      <c r="NBM158" s="131"/>
      <c r="NBN158" s="131"/>
      <c r="NBO158" s="131"/>
      <c r="NBP158" s="131"/>
      <c r="NBQ158" s="131"/>
      <c r="NBR158" s="131"/>
      <c r="NBS158" s="131"/>
      <c r="NBT158" s="131"/>
      <c r="NBU158" s="130" t="s">
        <v>40</v>
      </c>
      <c r="NBV158" s="131"/>
      <c r="NBW158" s="131"/>
      <c r="NBX158" s="131"/>
      <c r="NBY158" s="131"/>
      <c r="NBZ158" s="131"/>
      <c r="NCA158" s="131"/>
      <c r="NCB158" s="131"/>
      <c r="NCC158" s="131"/>
      <c r="NCD158" s="131"/>
      <c r="NCE158" s="131"/>
      <c r="NCF158" s="131"/>
      <c r="NCG158" s="131"/>
      <c r="NCH158" s="131"/>
      <c r="NCI158" s="131"/>
      <c r="NCJ158" s="131"/>
      <c r="NCK158" s="131"/>
      <c r="NCL158" s="131"/>
      <c r="NCM158" s="131"/>
      <c r="NCN158" s="131"/>
      <c r="NCO158" s="131"/>
      <c r="NCP158" s="131"/>
      <c r="NCQ158" s="131"/>
      <c r="NCR158" s="131"/>
      <c r="NCS158" s="131"/>
      <c r="NCT158" s="131"/>
      <c r="NCU158" s="131"/>
      <c r="NCV158" s="131"/>
      <c r="NCW158" s="131"/>
      <c r="NCX158" s="131"/>
      <c r="NCY158" s="131"/>
      <c r="NCZ158" s="131"/>
      <c r="NDA158" s="130" t="s">
        <v>40</v>
      </c>
      <c r="NDB158" s="131"/>
      <c r="NDC158" s="131"/>
      <c r="NDD158" s="131"/>
      <c r="NDE158" s="131"/>
      <c r="NDF158" s="131"/>
      <c r="NDG158" s="131"/>
      <c r="NDH158" s="131"/>
      <c r="NDI158" s="131"/>
      <c r="NDJ158" s="131"/>
      <c r="NDK158" s="131"/>
      <c r="NDL158" s="131"/>
      <c r="NDM158" s="131"/>
      <c r="NDN158" s="131"/>
      <c r="NDO158" s="131"/>
      <c r="NDP158" s="131"/>
      <c r="NDQ158" s="131"/>
      <c r="NDR158" s="131"/>
      <c r="NDS158" s="131"/>
      <c r="NDT158" s="131"/>
      <c r="NDU158" s="131"/>
      <c r="NDV158" s="131"/>
      <c r="NDW158" s="131"/>
      <c r="NDX158" s="131"/>
      <c r="NDY158" s="131"/>
      <c r="NDZ158" s="131"/>
      <c r="NEA158" s="131"/>
      <c r="NEB158" s="131"/>
      <c r="NEC158" s="131"/>
      <c r="NED158" s="131"/>
      <c r="NEE158" s="131"/>
      <c r="NEF158" s="131"/>
      <c r="NEG158" s="130" t="s">
        <v>40</v>
      </c>
      <c r="NEH158" s="131"/>
      <c r="NEI158" s="131"/>
      <c r="NEJ158" s="131"/>
      <c r="NEK158" s="131"/>
      <c r="NEL158" s="131"/>
      <c r="NEM158" s="131"/>
      <c r="NEN158" s="131"/>
      <c r="NEO158" s="131"/>
      <c r="NEP158" s="131"/>
      <c r="NEQ158" s="131"/>
      <c r="NER158" s="131"/>
      <c r="NES158" s="131"/>
      <c r="NET158" s="131"/>
      <c r="NEU158" s="131"/>
      <c r="NEV158" s="131"/>
      <c r="NEW158" s="131"/>
      <c r="NEX158" s="131"/>
      <c r="NEY158" s="131"/>
      <c r="NEZ158" s="131"/>
      <c r="NFA158" s="131"/>
      <c r="NFB158" s="131"/>
      <c r="NFC158" s="131"/>
      <c r="NFD158" s="131"/>
      <c r="NFE158" s="131"/>
      <c r="NFF158" s="131"/>
      <c r="NFG158" s="131"/>
      <c r="NFH158" s="131"/>
      <c r="NFI158" s="131"/>
      <c r="NFJ158" s="131"/>
      <c r="NFK158" s="131"/>
      <c r="NFL158" s="131"/>
      <c r="NFM158" s="130" t="s">
        <v>40</v>
      </c>
      <c r="NFN158" s="131"/>
      <c r="NFO158" s="131"/>
      <c r="NFP158" s="131"/>
      <c r="NFQ158" s="131"/>
      <c r="NFR158" s="131"/>
      <c r="NFS158" s="131"/>
      <c r="NFT158" s="131"/>
      <c r="NFU158" s="131"/>
      <c r="NFV158" s="131"/>
      <c r="NFW158" s="131"/>
      <c r="NFX158" s="131"/>
      <c r="NFY158" s="131"/>
      <c r="NFZ158" s="131"/>
      <c r="NGA158" s="131"/>
      <c r="NGB158" s="131"/>
      <c r="NGC158" s="131"/>
      <c r="NGD158" s="131"/>
      <c r="NGE158" s="131"/>
      <c r="NGF158" s="131"/>
      <c r="NGG158" s="131"/>
      <c r="NGH158" s="131"/>
      <c r="NGI158" s="131"/>
      <c r="NGJ158" s="131"/>
      <c r="NGK158" s="131"/>
      <c r="NGL158" s="131"/>
      <c r="NGM158" s="131"/>
      <c r="NGN158" s="131"/>
      <c r="NGO158" s="131"/>
      <c r="NGP158" s="131"/>
      <c r="NGQ158" s="131"/>
      <c r="NGR158" s="131"/>
      <c r="NGS158" s="130" t="s">
        <v>40</v>
      </c>
      <c r="NGT158" s="131"/>
      <c r="NGU158" s="131"/>
      <c r="NGV158" s="131"/>
      <c r="NGW158" s="131"/>
      <c r="NGX158" s="131"/>
      <c r="NGY158" s="131"/>
      <c r="NGZ158" s="131"/>
      <c r="NHA158" s="131"/>
      <c r="NHB158" s="131"/>
      <c r="NHC158" s="131"/>
      <c r="NHD158" s="131"/>
      <c r="NHE158" s="131"/>
      <c r="NHF158" s="131"/>
      <c r="NHG158" s="131"/>
      <c r="NHH158" s="131"/>
      <c r="NHI158" s="131"/>
      <c r="NHJ158" s="131"/>
      <c r="NHK158" s="131"/>
      <c r="NHL158" s="131"/>
      <c r="NHM158" s="131"/>
      <c r="NHN158" s="131"/>
      <c r="NHO158" s="131"/>
      <c r="NHP158" s="131"/>
      <c r="NHQ158" s="131"/>
      <c r="NHR158" s="131"/>
      <c r="NHS158" s="131"/>
      <c r="NHT158" s="131"/>
      <c r="NHU158" s="131"/>
      <c r="NHV158" s="131"/>
      <c r="NHW158" s="131"/>
      <c r="NHX158" s="131"/>
      <c r="NHY158" s="130" t="s">
        <v>40</v>
      </c>
      <c r="NHZ158" s="131"/>
      <c r="NIA158" s="131"/>
      <c r="NIB158" s="131"/>
      <c r="NIC158" s="131"/>
      <c r="NID158" s="131"/>
      <c r="NIE158" s="131"/>
      <c r="NIF158" s="131"/>
      <c r="NIG158" s="131"/>
      <c r="NIH158" s="131"/>
      <c r="NII158" s="131"/>
      <c r="NIJ158" s="131"/>
      <c r="NIK158" s="131"/>
      <c r="NIL158" s="131"/>
      <c r="NIM158" s="131"/>
      <c r="NIN158" s="131"/>
      <c r="NIO158" s="131"/>
      <c r="NIP158" s="131"/>
      <c r="NIQ158" s="131"/>
      <c r="NIR158" s="131"/>
      <c r="NIS158" s="131"/>
      <c r="NIT158" s="131"/>
      <c r="NIU158" s="131"/>
      <c r="NIV158" s="131"/>
      <c r="NIW158" s="131"/>
      <c r="NIX158" s="131"/>
      <c r="NIY158" s="131"/>
      <c r="NIZ158" s="131"/>
      <c r="NJA158" s="131"/>
      <c r="NJB158" s="131"/>
      <c r="NJC158" s="131"/>
      <c r="NJD158" s="131"/>
      <c r="NJE158" s="130" t="s">
        <v>40</v>
      </c>
      <c r="NJF158" s="131"/>
      <c r="NJG158" s="131"/>
      <c r="NJH158" s="131"/>
      <c r="NJI158" s="131"/>
      <c r="NJJ158" s="131"/>
      <c r="NJK158" s="131"/>
      <c r="NJL158" s="131"/>
      <c r="NJM158" s="131"/>
      <c r="NJN158" s="131"/>
      <c r="NJO158" s="131"/>
      <c r="NJP158" s="131"/>
      <c r="NJQ158" s="131"/>
      <c r="NJR158" s="131"/>
      <c r="NJS158" s="131"/>
      <c r="NJT158" s="131"/>
      <c r="NJU158" s="131"/>
      <c r="NJV158" s="131"/>
      <c r="NJW158" s="131"/>
      <c r="NJX158" s="131"/>
      <c r="NJY158" s="131"/>
      <c r="NJZ158" s="131"/>
      <c r="NKA158" s="131"/>
      <c r="NKB158" s="131"/>
      <c r="NKC158" s="131"/>
      <c r="NKD158" s="131"/>
      <c r="NKE158" s="131"/>
      <c r="NKF158" s="131"/>
      <c r="NKG158" s="131"/>
      <c r="NKH158" s="131"/>
      <c r="NKI158" s="131"/>
      <c r="NKJ158" s="131"/>
      <c r="NKK158" s="130" t="s">
        <v>40</v>
      </c>
      <c r="NKL158" s="131"/>
      <c r="NKM158" s="131"/>
      <c r="NKN158" s="131"/>
      <c r="NKO158" s="131"/>
      <c r="NKP158" s="131"/>
      <c r="NKQ158" s="131"/>
      <c r="NKR158" s="131"/>
      <c r="NKS158" s="131"/>
      <c r="NKT158" s="131"/>
      <c r="NKU158" s="131"/>
      <c r="NKV158" s="131"/>
      <c r="NKW158" s="131"/>
      <c r="NKX158" s="131"/>
      <c r="NKY158" s="131"/>
      <c r="NKZ158" s="131"/>
      <c r="NLA158" s="131"/>
      <c r="NLB158" s="131"/>
      <c r="NLC158" s="131"/>
      <c r="NLD158" s="131"/>
      <c r="NLE158" s="131"/>
      <c r="NLF158" s="131"/>
      <c r="NLG158" s="131"/>
      <c r="NLH158" s="131"/>
      <c r="NLI158" s="131"/>
      <c r="NLJ158" s="131"/>
      <c r="NLK158" s="131"/>
      <c r="NLL158" s="131"/>
      <c r="NLM158" s="131"/>
      <c r="NLN158" s="131"/>
      <c r="NLO158" s="131"/>
      <c r="NLP158" s="131"/>
      <c r="NLQ158" s="130" t="s">
        <v>40</v>
      </c>
      <c r="NLR158" s="131"/>
      <c r="NLS158" s="131"/>
      <c r="NLT158" s="131"/>
      <c r="NLU158" s="131"/>
      <c r="NLV158" s="131"/>
      <c r="NLW158" s="131"/>
      <c r="NLX158" s="131"/>
      <c r="NLY158" s="131"/>
      <c r="NLZ158" s="131"/>
      <c r="NMA158" s="131"/>
      <c r="NMB158" s="131"/>
      <c r="NMC158" s="131"/>
      <c r="NMD158" s="131"/>
      <c r="NME158" s="131"/>
      <c r="NMF158" s="131"/>
      <c r="NMG158" s="131"/>
      <c r="NMH158" s="131"/>
      <c r="NMI158" s="131"/>
      <c r="NMJ158" s="131"/>
      <c r="NMK158" s="131"/>
      <c r="NML158" s="131"/>
      <c r="NMM158" s="131"/>
      <c r="NMN158" s="131"/>
      <c r="NMO158" s="131"/>
      <c r="NMP158" s="131"/>
      <c r="NMQ158" s="131"/>
      <c r="NMR158" s="131"/>
      <c r="NMS158" s="131"/>
      <c r="NMT158" s="131"/>
      <c r="NMU158" s="131"/>
      <c r="NMV158" s="131"/>
      <c r="NMW158" s="130" t="s">
        <v>40</v>
      </c>
      <c r="NMX158" s="131"/>
      <c r="NMY158" s="131"/>
      <c r="NMZ158" s="131"/>
      <c r="NNA158" s="131"/>
      <c r="NNB158" s="131"/>
      <c r="NNC158" s="131"/>
      <c r="NND158" s="131"/>
      <c r="NNE158" s="131"/>
      <c r="NNF158" s="131"/>
      <c r="NNG158" s="131"/>
      <c r="NNH158" s="131"/>
      <c r="NNI158" s="131"/>
      <c r="NNJ158" s="131"/>
      <c r="NNK158" s="131"/>
      <c r="NNL158" s="131"/>
      <c r="NNM158" s="131"/>
      <c r="NNN158" s="131"/>
      <c r="NNO158" s="131"/>
      <c r="NNP158" s="131"/>
      <c r="NNQ158" s="131"/>
      <c r="NNR158" s="131"/>
      <c r="NNS158" s="131"/>
      <c r="NNT158" s="131"/>
      <c r="NNU158" s="131"/>
      <c r="NNV158" s="131"/>
      <c r="NNW158" s="131"/>
      <c r="NNX158" s="131"/>
      <c r="NNY158" s="131"/>
      <c r="NNZ158" s="131"/>
      <c r="NOA158" s="131"/>
      <c r="NOB158" s="131"/>
      <c r="NOC158" s="130" t="s">
        <v>40</v>
      </c>
      <c r="NOD158" s="131"/>
      <c r="NOE158" s="131"/>
      <c r="NOF158" s="131"/>
      <c r="NOG158" s="131"/>
      <c r="NOH158" s="131"/>
      <c r="NOI158" s="131"/>
      <c r="NOJ158" s="131"/>
      <c r="NOK158" s="131"/>
      <c r="NOL158" s="131"/>
      <c r="NOM158" s="131"/>
      <c r="NON158" s="131"/>
      <c r="NOO158" s="131"/>
      <c r="NOP158" s="131"/>
      <c r="NOQ158" s="131"/>
      <c r="NOR158" s="131"/>
      <c r="NOS158" s="131"/>
      <c r="NOT158" s="131"/>
      <c r="NOU158" s="131"/>
      <c r="NOV158" s="131"/>
      <c r="NOW158" s="131"/>
      <c r="NOX158" s="131"/>
      <c r="NOY158" s="131"/>
      <c r="NOZ158" s="131"/>
      <c r="NPA158" s="131"/>
      <c r="NPB158" s="131"/>
      <c r="NPC158" s="131"/>
      <c r="NPD158" s="131"/>
      <c r="NPE158" s="131"/>
      <c r="NPF158" s="131"/>
      <c r="NPG158" s="131"/>
      <c r="NPH158" s="131"/>
      <c r="NPI158" s="130" t="s">
        <v>40</v>
      </c>
      <c r="NPJ158" s="131"/>
      <c r="NPK158" s="131"/>
      <c r="NPL158" s="131"/>
      <c r="NPM158" s="131"/>
      <c r="NPN158" s="131"/>
      <c r="NPO158" s="131"/>
      <c r="NPP158" s="131"/>
      <c r="NPQ158" s="131"/>
      <c r="NPR158" s="131"/>
      <c r="NPS158" s="131"/>
      <c r="NPT158" s="131"/>
      <c r="NPU158" s="131"/>
      <c r="NPV158" s="131"/>
      <c r="NPW158" s="131"/>
      <c r="NPX158" s="131"/>
      <c r="NPY158" s="131"/>
      <c r="NPZ158" s="131"/>
      <c r="NQA158" s="131"/>
      <c r="NQB158" s="131"/>
      <c r="NQC158" s="131"/>
      <c r="NQD158" s="131"/>
      <c r="NQE158" s="131"/>
      <c r="NQF158" s="131"/>
      <c r="NQG158" s="131"/>
      <c r="NQH158" s="131"/>
      <c r="NQI158" s="131"/>
      <c r="NQJ158" s="131"/>
      <c r="NQK158" s="131"/>
      <c r="NQL158" s="131"/>
      <c r="NQM158" s="131"/>
      <c r="NQN158" s="131"/>
      <c r="NQO158" s="130" t="s">
        <v>40</v>
      </c>
      <c r="NQP158" s="131"/>
      <c r="NQQ158" s="131"/>
      <c r="NQR158" s="131"/>
      <c r="NQS158" s="131"/>
      <c r="NQT158" s="131"/>
      <c r="NQU158" s="131"/>
      <c r="NQV158" s="131"/>
      <c r="NQW158" s="131"/>
      <c r="NQX158" s="131"/>
      <c r="NQY158" s="131"/>
      <c r="NQZ158" s="131"/>
      <c r="NRA158" s="131"/>
      <c r="NRB158" s="131"/>
      <c r="NRC158" s="131"/>
      <c r="NRD158" s="131"/>
      <c r="NRE158" s="131"/>
      <c r="NRF158" s="131"/>
      <c r="NRG158" s="131"/>
      <c r="NRH158" s="131"/>
      <c r="NRI158" s="131"/>
      <c r="NRJ158" s="131"/>
      <c r="NRK158" s="131"/>
      <c r="NRL158" s="131"/>
      <c r="NRM158" s="131"/>
      <c r="NRN158" s="131"/>
      <c r="NRO158" s="131"/>
      <c r="NRP158" s="131"/>
      <c r="NRQ158" s="131"/>
      <c r="NRR158" s="131"/>
      <c r="NRS158" s="131"/>
      <c r="NRT158" s="131"/>
      <c r="NRU158" s="130" t="s">
        <v>40</v>
      </c>
      <c r="NRV158" s="131"/>
      <c r="NRW158" s="131"/>
      <c r="NRX158" s="131"/>
      <c r="NRY158" s="131"/>
      <c r="NRZ158" s="131"/>
      <c r="NSA158" s="131"/>
      <c r="NSB158" s="131"/>
      <c r="NSC158" s="131"/>
      <c r="NSD158" s="131"/>
      <c r="NSE158" s="131"/>
      <c r="NSF158" s="131"/>
      <c r="NSG158" s="131"/>
      <c r="NSH158" s="131"/>
      <c r="NSI158" s="131"/>
      <c r="NSJ158" s="131"/>
      <c r="NSK158" s="131"/>
      <c r="NSL158" s="131"/>
      <c r="NSM158" s="131"/>
      <c r="NSN158" s="131"/>
      <c r="NSO158" s="131"/>
      <c r="NSP158" s="131"/>
      <c r="NSQ158" s="131"/>
      <c r="NSR158" s="131"/>
      <c r="NSS158" s="131"/>
      <c r="NST158" s="131"/>
      <c r="NSU158" s="131"/>
      <c r="NSV158" s="131"/>
      <c r="NSW158" s="131"/>
      <c r="NSX158" s="131"/>
      <c r="NSY158" s="131"/>
      <c r="NSZ158" s="131"/>
      <c r="NTA158" s="130" t="s">
        <v>40</v>
      </c>
      <c r="NTB158" s="131"/>
      <c r="NTC158" s="131"/>
      <c r="NTD158" s="131"/>
      <c r="NTE158" s="131"/>
      <c r="NTF158" s="131"/>
      <c r="NTG158" s="131"/>
      <c r="NTH158" s="131"/>
      <c r="NTI158" s="131"/>
      <c r="NTJ158" s="131"/>
      <c r="NTK158" s="131"/>
      <c r="NTL158" s="131"/>
      <c r="NTM158" s="131"/>
      <c r="NTN158" s="131"/>
      <c r="NTO158" s="131"/>
      <c r="NTP158" s="131"/>
      <c r="NTQ158" s="131"/>
      <c r="NTR158" s="131"/>
      <c r="NTS158" s="131"/>
      <c r="NTT158" s="131"/>
      <c r="NTU158" s="131"/>
      <c r="NTV158" s="131"/>
      <c r="NTW158" s="131"/>
      <c r="NTX158" s="131"/>
      <c r="NTY158" s="131"/>
      <c r="NTZ158" s="131"/>
      <c r="NUA158" s="131"/>
      <c r="NUB158" s="131"/>
      <c r="NUC158" s="131"/>
      <c r="NUD158" s="131"/>
      <c r="NUE158" s="131"/>
      <c r="NUF158" s="131"/>
      <c r="NUG158" s="130" t="s">
        <v>40</v>
      </c>
      <c r="NUH158" s="131"/>
      <c r="NUI158" s="131"/>
      <c r="NUJ158" s="131"/>
      <c r="NUK158" s="131"/>
      <c r="NUL158" s="131"/>
      <c r="NUM158" s="131"/>
      <c r="NUN158" s="131"/>
      <c r="NUO158" s="131"/>
      <c r="NUP158" s="131"/>
      <c r="NUQ158" s="131"/>
      <c r="NUR158" s="131"/>
      <c r="NUS158" s="131"/>
      <c r="NUT158" s="131"/>
      <c r="NUU158" s="131"/>
      <c r="NUV158" s="131"/>
      <c r="NUW158" s="131"/>
      <c r="NUX158" s="131"/>
      <c r="NUY158" s="131"/>
      <c r="NUZ158" s="131"/>
      <c r="NVA158" s="131"/>
      <c r="NVB158" s="131"/>
      <c r="NVC158" s="131"/>
      <c r="NVD158" s="131"/>
      <c r="NVE158" s="131"/>
      <c r="NVF158" s="131"/>
      <c r="NVG158" s="131"/>
      <c r="NVH158" s="131"/>
      <c r="NVI158" s="131"/>
      <c r="NVJ158" s="131"/>
      <c r="NVK158" s="131"/>
      <c r="NVL158" s="131"/>
      <c r="NVM158" s="130" t="s">
        <v>40</v>
      </c>
      <c r="NVN158" s="131"/>
      <c r="NVO158" s="131"/>
      <c r="NVP158" s="131"/>
      <c r="NVQ158" s="131"/>
      <c r="NVR158" s="131"/>
      <c r="NVS158" s="131"/>
      <c r="NVT158" s="131"/>
      <c r="NVU158" s="131"/>
      <c r="NVV158" s="131"/>
      <c r="NVW158" s="131"/>
      <c r="NVX158" s="131"/>
      <c r="NVY158" s="131"/>
      <c r="NVZ158" s="131"/>
      <c r="NWA158" s="131"/>
      <c r="NWB158" s="131"/>
      <c r="NWC158" s="131"/>
      <c r="NWD158" s="131"/>
      <c r="NWE158" s="131"/>
      <c r="NWF158" s="131"/>
      <c r="NWG158" s="131"/>
      <c r="NWH158" s="131"/>
      <c r="NWI158" s="131"/>
      <c r="NWJ158" s="131"/>
      <c r="NWK158" s="131"/>
      <c r="NWL158" s="131"/>
      <c r="NWM158" s="131"/>
      <c r="NWN158" s="131"/>
      <c r="NWO158" s="131"/>
      <c r="NWP158" s="131"/>
      <c r="NWQ158" s="131"/>
      <c r="NWR158" s="131"/>
      <c r="NWS158" s="130" t="s">
        <v>40</v>
      </c>
      <c r="NWT158" s="131"/>
      <c r="NWU158" s="131"/>
      <c r="NWV158" s="131"/>
      <c r="NWW158" s="131"/>
      <c r="NWX158" s="131"/>
      <c r="NWY158" s="131"/>
      <c r="NWZ158" s="131"/>
      <c r="NXA158" s="131"/>
      <c r="NXB158" s="131"/>
      <c r="NXC158" s="131"/>
      <c r="NXD158" s="131"/>
      <c r="NXE158" s="131"/>
      <c r="NXF158" s="131"/>
      <c r="NXG158" s="131"/>
      <c r="NXH158" s="131"/>
      <c r="NXI158" s="131"/>
      <c r="NXJ158" s="131"/>
      <c r="NXK158" s="131"/>
      <c r="NXL158" s="131"/>
      <c r="NXM158" s="131"/>
      <c r="NXN158" s="131"/>
      <c r="NXO158" s="131"/>
      <c r="NXP158" s="131"/>
      <c r="NXQ158" s="131"/>
      <c r="NXR158" s="131"/>
      <c r="NXS158" s="131"/>
      <c r="NXT158" s="131"/>
      <c r="NXU158" s="131"/>
      <c r="NXV158" s="131"/>
      <c r="NXW158" s="131"/>
      <c r="NXX158" s="131"/>
      <c r="NXY158" s="130" t="s">
        <v>40</v>
      </c>
      <c r="NXZ158" s="131"/>
      <c r="NYA158" s="131"/>
      <c r="NYB158" s="131"/>
      <c r="NYC158" s="131"/>
      <c r="NYD158" s="131"/>
      <c r="NYE158" s="131"/>
      <c r="NYF158" s="131"/>
      <c r="NYG158" s="131"/>
      <c r="NYH158" s="131"/>
      <c r="NYI158" s="131"/>
      <c r="NYJ158" s="131"/>
      <c r="NYK158" s="131"/>
      <c r="NYL158" s="131"/>
      <c r="NYM158" s="131"/>
      <c r="NYN158" s="131"/>
      <c r="NYO158" s="131"/>
      <c r="NYP158" s="131"/>
      <c r="NYQ158" s="131"/>
      <c r="NYR158" s="131"/>
      <c r="NYS158" s="131"/>
      <c r="NYT158" s="131"/>
      <c r="NYU158" s="131"/>
      <c r="NYV158" s="131"/>
      <c r="NYW158" s="131"/>
      <c r="NYX158" s="131"/>
      <c r="NYY158" s="131"/>
      <c r="NYZ158" s="131"/>
      <c r="NZA158" s="131"/>
      <c r="NZB158" s="131"/>
      <c r="NZC158" s="131"/>
      <c r="NZD158" s="131"/>
      <c r="NZE158" s="130" t="s">
        <v>40</v>
      </c>
      <c r="NZF158" s="131"/>
      <c r="NZG158" s="131"/>
      <c r="NZH158" s="131"/>
      <c r="NZI158" s="131"/>
      <c r="NZJ158" s="131"/>
      <c r="NZK158" s="131"/>
      <c r="NZL158" s="131"/>
      <c r="NZM158" s="131"/>
      <c r="NZN158" s="131"/>
      <c r="NZO158" s="131"/>
      <c r="NZP158" s="131"/>
      <c r="NZQ158" s="131"/>
      <c r="NZR158" s="131"/>
      <c r="NZS158" s="131"/>
      <c r="NZT158" s="131"/>
      <c r="NZU158" s="131"/>
      <c r="NZV158" s="131"/>
      <c r="NZW158" s="131"/>
      <c r="NZX158" s="131"/>
      <c r="NZY158" s="131"/>
      <c r="NZZ158" s="131"/>
      <c r="OAA158" s="131"/>
      <c r="OAB158" s="131"/>
      <c r="OAC158" s="131"/>
      <c r="OAD158" s="131"/>
      <c r="OAE158" s="131"/>
      <c r="OAF158" s="131"/>
      <c r="OAG158" s="131"/>
      <c r="OAH158" s="131"/>
      <c r="OAI158" s="131"/>
      <c r="OAJ158" s="131"/>
      <c r="OAK158" s="130" t="s">
        <v>40</v>
      </c>
      <c r="OAL158" s="131"/>
      <c r="OAM158" s="131"/>
      <c r="OAN158" s="131"/>
      <c r="OAO158" s="131"/>
      <c r="OAP158" s="131"/>
      <c r="OAQ158" s="131"/>
      <c r="OAR158" s="131"/>
      <c r="OAS158" s="131"/>
      <c r="OAT158" s="131"/>
      <c r="OAU158" s="131"/>
      <c r="OAV158" s="131"/>
      <c r="OAW158" s="131"/>
      <c r="OAX158" s="131"/>
      <c r="OAY158" s="131"/>
      <c r="OAZ158" s="131"/>
      <c r="OBA158" s="131"/>
      <c r="OBB158" s="131"/>
      <c r="OBC158" s="131"/>
      <c r="OBD158" s="131"/>
      <c r="OBE158" s="131"/>
      <c r="OBF158" s="131"/>
      <c r="OBG158" s="131"/>
      <c r="OBH158" s="131"/>
      <c r="OBI158" s="131"/>
      <c r="OBJ158" s="131"/>
      <c r="OBK158" s="131"/>
      <c r="OBL158" s="131"/>
      <c r="OBM158" s="131"/>
      <c r="OBN158" s="131"/>
      <c r="OBO158" s="131"/>
      <c r="OBP158" s="131"/>
      <c r="OBQ158" s="130" t="s">
        <v>40</v>
      </c>
      <c r="OBR158" s="131"/>
      <c r="OBS158" s="131"/>
      <c r="OBT158" s="131"/>
      <c r="OBU158" s="131"/>
      <c r="OBV158" s="131"/>
      <c r="OBW158" s="131"/>
      <c r="OBX158" s="131"/>
      <c r="OBY158" s="131"/>
      <c r="OBZ158" s="131"/>
      <c r="OCA158" s="131"/>
      <c r="OCB158" s="131"/>
      <c r="OCC158" s="131"/>
      <c r="OCD158" s="131"/>
      <c r="OCE158" s="131"/>
      <c r="OCF158" s="131"/>
      <c r="OCG158" s="131"/>
      <c r="OCH158" s="131"/>
      <c r="OCI158" s="131"/>
      <c r="OCJ158" s="131"/>
      <c r="OCK158" s="131"/>
      <c r="OCL158" s="131"/>
      <c r="OCM158" s="131"/>
      <c r="OCN158" s="131"/>
      <c r="OCO158" s="131"/>
      <c r="OCP158" s="131"/>
      <c r="OCQ158" s="131"/>
      <c r="OCR158" s="131"/>
      <c r="OCS158" s="131"/>
      <c r="OCT158" s="131"/>
      <c r="OCU158" s="131"/>
      <c r="OCV158" s="131"/>
      <c r="OCW158" s="130" t="s">
        <v>40</v>
      </c>
      <c r="OCX158" s="131"/>
      <c r="OCY158" s="131"/>
      <c r="OCZ158" s="131"/>
      <c r="ODA158" s="131"/>
      <c r="ODB158" s="131"/>
      <c r="ODC158" s="131"/>
      <c r="ODD158" s="131"/>
      <c r="ODE158" s="131"/>
      <c r="ODF158" s="131"/>
      <c r="ODG158" s="131"/>
      <c r="ODH158" s="131"/>
      <c r="ODI158" s="131"/>
      <c r="ODJ158" s="131"/>
      <c r="ODK158" s="131"/>
      <c r="ODL158" s="131"/>
      <c r="ODM158" s="131"/>
      <c r="ODN158" s="131"/>
      <c r="ODO158" s="131"/>
      <c r="ODP158" s="131"/>
      <c r="ODQ158" s="131"/>
      <c r="ODR158" s="131"/>
      <c r="ODS158" s="131"/>
      <c r="ODT158" s="131"/>
      <c r="ODU158" s="131"/>
      <c r="ODV158" s="131"/>
      <c r="ODW158" s="131"/>
      <c r="ODX158" s="131"/>
      <c r="ODY158" s="131"/>
      <c r="ODZ158" s="131"/>
      <c r="OEA158" s="131"/>
      <c r="OEB158" s="131"/>
      <c r="OEC158" s="130" t="s">
        <v>40</v>
      </c>
      <c r="OED158" s="131"/>
      <c r="OEE158" s="131"/>
      <c r="OEF158" s="131"/>
      <c r="OEG158" s="131"/>
      <c r="OEH158" s="131"/>
      <c r="OEI158" s="131"/>
      <c r="OEJ158" s="131"/>
      <c r="OEK158" s="131"/>
      <c r="OEL158" s="131"/>
      <c r="OEM158" s="131"/>
      <c r="OEN158" s="131"/>
      <c r="OEO158" s="131"/>
      <c r="OEP158" s="131"/>
      <c r="OEQ158" s="131"/>
      <c r="OER158" s="131"/>
      <c r="OES158" s="131"/>
      <c r="OET158" s="131"/>
      <c r="OEU158" s="131"/>
      <c r="OEV158" s="131"/>
      <c r="OEW158" s="131"/>
      <c r="OEX158" s="131"/>
      <c r="OEY158" s="131"/>
      <c r="OEZ158" s="131"/>
      <c r="OFA158" s="131"/>
      <c r="OFB158" s="131"/>
      <c r="OFC158" s="131"/>
      <c r="OFD158" s="131"/>
      <c r="OFE158" s="131"/>
      <c r="OFF158" s="131"/>
      <c r="OFG158" s="131"/>
      <c r="OFH158" s="131"/>
      <c r="OFI158" s="130" t="s">
        <v>40</v>
      </c>
      <c r="OFJ158" s="131"/>
      <c r="OFK158" s="131"/>
      <c r="OFL158" s="131"/>
      <c r="OFM158" s="131"/>
      <c r="OFN158" s="131"/>
      <c r="OFO158" s="131"/>
      <c r="OFP158" s="131"/>
      <c r="OFQ158" s="131"/>
      <c r="OFR158" s="131"/>
      <c r="OFS158" s="131"/>
      <c r="OFT158" s="131"/>
      <c r="OFU158" s="131"/>
      <c r="OFV158" s="131"/>
      <c r="OFW158" s="131"/>
      <c r="OFX158" s="131"/>
      <c r="OFY158" s="131"/>
      <c r="OFZ158" s="131"/>
      <c r="OGA158" s="131"/>
      <c r="OGB158" s="131"/>
      <c r="OGC158" s="131"/>
      <c r="OGD158" s="131"/>
      <c r="OGE158" s="131"/>
      <c r="OGF158" s="131"/>
      <c r="OGG158" s="131"/>
      <c r="OGH158" s="131"/>
      <c r="OGI158" s="131"/>
      <c r="OGJ158" s="131"/>
      <c r="OGK158" s="131"/>
      <c r="OGL158" s="131"/>
      <c r="OGM158" s="131"/>
      <c r="OGN158" s="131"/>
      <c r="OGO158" s="130" t="s">
        <v>40</v>
      </c>
      <c r="OGP158" s="131"/>
      <c r="OGQ158" s="131"/>
      <c r="OGR158" s="131"/>
      <c r="OGS158" s="131"/>
      <c r="OGT158" s="131"/>
      <c r="OGU158" s="131"/>
      <c r="OGV158" s="131"/>
      <c r="OGW158" s="131"/>
      <c r="OGX158" s="131"/>
      <c r="OGY158" s="131"/>
      <c r="OGZ158" s="131"/>
      <c r="OHA158" s="131"/>
      <c r="OHB158" s="131"/>
      <c r="OHC158" s="131"/>
      <c r="OHD158" s="131"/>
      <c r="OHE158" s="131"/>
      <c r="OHF158" s="131"/>
      <c r="OHG158" s="131"/>
      <c r="OHH158" s="131"/>
      <c r="OHI158" s="131"/>
      <c r="OHJ158" s="131"/>
      <c r="OHK158" s="131"/>
      <c r="OHL158" s="131"/>
      <c r="OHM158" s="131"/>
      <c r="OHN158" s="131"/>
      <c r="OHO158" s="131"/>
      <c r="OHP158" s="131"/>
      <c r="OHQ158" s="131"/>
      <c r="OHR158" s="131"/>
      <c r="OHS158" s="131"/>
      <c r="OHT158" s="131"/>
      <c r="OHU158" s="130" t="s">
        <v>40</v>
      </c>
      <c r="OHV158" s="131"/>
      <c r="OHW158" s="131"/>
      <c r="OHX158" s="131"/>
      <c r="OHY158" s="131"/>
      <c r="OHZ158" s="131"/>
      <c r="OIA158" s="131"/>
      <c r="OIB158" s="131"/>
      <c r="OIC158" s="131"/>
      <c r="OID158" s="131"/>
      <c r="OIE158" s="131"/>
      <c r="OIF158" s="131"/>
      <c r="OIG158" s="131"/>
      <c r="OIH158" s="131"/>
      <c r="OII158" s="131"/>
      <c r="OIJ158" s="131"/>
      <c r="OIK158" s="131"/>
      <c r="OIL158" s="131"/>
      <c r="OIM158" s="131"/>
      <c r="OIN158" s="131"/>
      <c r="OIO158" s="131"/>
      <c r="OIP158" s="131"/>
      <c r="OIQ158" s="131"/>
      <c r="OIR158" s="131"/>
      <c r="OIS158" s="131"/>
      <c r="OIT158" s="131"/>
      <c r="OIU158" s="131"/>
      <c r="OIV158" s="131"/>
      <c r="OIW158" s="131"/>
      <c r="OIX158" s="131"/>
      <c r="OIY158" s="131"/>
      <c r="OIZ158" s="131"/>
      <c r="OJA158" s="130" t="s">
        <v>40</v>
      </c>
      <c r="OJB158" s="131"/>
      <c r="OJC158" s="131"/>
      <c r="OJD158" s="131"/>
      <c r="OJE158" s="131"/>
      <c r="OJF158" s="131"/>
      <c r="OJG158" s="131"/>
      <c r="OJH158" s="131"/>
      <c r="OJI158" s="131"/>
      <c r="OJJ158" s="131"/>
      <c r="OJK158" s="131"/>
      <c r="OJL158" s="131"/>
      <c r="OJM158" s="131"/>
      <c r="OJN158" s="131"/>
      <c r="OJO158" s="131"/>
      <c r="OJP158" s="131"/>
      <c r="OJQ158" s="131"/>
      <c r="OJR158" s="131"/>
      <c r="OJS158" s="131"/>
      <c r="OJT158" s="131"/>
      <c r="OJU158" s="131"/>
      <c r="OJV158" s="131"/>
      <c r="OJW158" s="131"/>
      <c r="OJX158" s="131"/>
      <c r="OJY158" s="131"/>
      <c r="OJZ158" s="131"/>
      <c r="OKA158" s="131"/>
      <c r="OKB158" s="131"/>
      <c r="OKC158" s="131"/>
      <c r="OKD158" s="131"/>
      <c r="OKE158" s="131"/>
      <c r="OKF158" s="131"/>
      <c r="OKG158" s="130" t="s">
        <v>40</v>
      </c>
      <c r="OKH158" s="131"/>
      <c r="OKI158" s="131"/>
      <c r="OKJ158" s="131"/>
      <c r="OKK158" s="131"/>
      <c r="OKL158" s="131"/>
      <c r="OKM158" s="131"/>
      <c r="OKN158" s="131"/>
      <c r="OKO158" s="131"/>
      <c r="OKP158" s="131"/>
      <c r="OKQ158" s="131"/>
      <c r="OKR158" s="131"/>
      <c r="OKS158" s="131"/>
      <c r="OKT158" s="131"/>
      <c r="OKU158" s="131"/>
      <c r="OKV158" s="131"/>
      <c r="OKW158" s="131"/>
      <c r="OKX158" s="131"/>
      <c r="OKY158" s="131"/>
      <c r="OKZ158" s="131"/>
      <c r="OLA158" s="131"/>
      <c r="OLB158" s="131"/>
      <c r="OLC158" s="131"/>
      <c r="OLD158" s="131"/>
      <c r="OLE158" s="131"/>
      <c r="OLF158" s="131"/>
      <c r="OLG158" s="131"/>
      <c r="OLH158" s="131"/>
      <c r="OLI158" s="131"/>
      <c r="OLJ158" s="131"/>
      <c r="OLK158" s="131"/>
      <c r="OLL158" s="131"/>
      <c r="OLM158" s="130" t="s">
        <v>40</v>
      </c>
      <c r="OLN158" s="131"/>
      <c r="OLO158" s="131"/>
      <c r="OLP158" s="131"/>
      <c r="OLQ158" s="131"/>
      <c r="OLR158" s="131"/>
      <c r="OLS158" s="131"/>
      <c r="OLT158" s="131"/>
      <c r="OLU158" s="131"/>
      <c r="OLV158" s="131"/>
      <c r="OLW158" s="131"/>
      <c r="OLX158" s="131"/>
      <c r="OLY158" s="131"/>
      <c r="OLZ158" s="131"/>
      <c r="OMA158" s="131"/>
      <c r="OMB158" s="131"/>
      <c r="OMC158" s="131"/>
      <c r="OMD158" s="131"/>
      <c r="OME158" s="131"/>
      <c r="OMF158" s="131"/>
      <c r="OMG158" s="131"/>
      <c r="OMH158" s="131"/>
      <c r="OMI158" s="131"/>
      <c r="OMJ158" s="131"/>
      <c r="OMK158" s="131"/>
      <c r="OML158" s="131"/>
      <c r="OMM158" s="131"/>
      <c r="OMN158" s="131"/>
      <c r="OMO158" s="131"/>
      <c r="OMP158" s="131"/>
      <c r="OMQ158" s="131"/>
      <c r="OMR158" s="131"/>
      <c r="OMS158" s="130" t="s">
        <v>40</v>
      </c>
      <c r="OMT158" s="131"/>
      <c r="OMU158" s="131"/>
      <c r="OMV158" s="131"/>
      <c r="OMW158" s="131"/>
      <c r="OMX158" s="131"/>
      <c r="OMY158" s="131"/>
      <c r="OMZ158" s="131"/>
      <c r="ONA158" s="131"/>
      <c r="ONB158" s="131"/>
      <c r="ONC158" s="131"/>
      <c r="OND158" s="131"/>
      <c r="ONE158" s="131"/>
      <c r="ONF158" s="131"/>
      <c r="ONG158" s="131"/>
      <c r="ONH158" s="131"/>
      <c r="ONI158" s="131"/>
      <c r="ONJ158" s="131"/>
      <c r="ONK158" s="131"/>
      <c r="ONL158" s="131"/>
      <c r="ONM158" s="131"/>
      <c r="ONN158" s="131"/>
      <c r="ONO158" s="131"/>
      <c r="ONP158" s="131"/>
      <c r="ONQ158" s="131"/>
      <c r="ONR158" s="131"/>
      <c r="ONS158" s="131"/>
      <c r="ONT158" s="131"/>
      <c r="ONU158" s="131"/>
      <c r="ONV158" s="131"/>
      <c r="ONW158" s="131"/>
      <c r="ONX158" s="131"/>
      <c r="ONY158" s="130" t="s">
        <v>40</v>
      </c>
      <c r="ONZ158" s="131"/>
      <c r="OOA158" s="131"/>
      <c r="OOB158" s="131"/>
      <c r="OOC158" s="131"/>
      <c r="OOD158" s="131"/>
      <c r="OOE158" s="131"/>
      <c r="OOF158" s="131"/>
      <c r="OOG158" s="131"/>
      <c r="OOH158" s="131"/>
      <c r="OOI158" s="131"/>
      <c r="OOJ158" s="131"/>
      <c r="OOK158" s="131"/>
      <c r="OOL158" s="131"/>
      <c r="OOM158" s="131"/>
      <c r="OON158" s="131"/>
      <c r="OOO158" s="131"/>
      <c r="OOP158" s="131"/>
      <c r="OOQ158" s="131"/>
      <c r="OOR158" s="131"/>
      <c r="OOS158" s="131"/>
      <c r="OOT158" s="131"/>
      <c r="OOU158" s="131"/>
      <c r="OOV158" s="131"/>
      <c r="OOW158" s="131"/>
      <c r="OOX158" s="131"/>
      <c r="OOY158" s="131"/>
      <c r="OOZ158" s="131"/>
      <c r="OPA158" s="131"/>
      <c r="OPB158" s="131"/>
      <c r="OPC158" s="131"/>
      <c r="OPD158" s="131"/>
      <c r="OPE158" s="130" t="s">
        <v>40</v>
      </c>
      <c r="OPF158" s="131"/>
      <c r="OPG158" s="131"/>
      <c r="OPH158" s="131"/>
      <c r="OPI158" s="131"/>
      <c r="OPJ158" s="131"/>
      <c r="OPK158" s="131"/>
      <c r="OPL158" s="131"/>
      <c r="OPM158" s="131"/>
      <c r="OPN158" s="131"/>
      <c r="OPO158" s="131"/>
      <c r="OPP158" s="131"/>
      <c r="OPQ158" s="131"/>
      <c r="OPR158" s="131"/>
      <c r="OPS158" s="131"/>
      <c r="OPT158" s="131"/>
      <c r="OPU158" s="131"/>
      <c r="OPV158" s="131"/>
      <c r="OPW158" s="131"/>
      <c r="OPX158" s="131"/>
      <c r="OPY158" s="131"/>
      <c r="OPZ158" s="131"/>
      <c r="OQA158" s="131"/>
      <c r="OQB158" s="131"/>
      <c r="OQC158" s="131"/>
      <c r="OQD158" s="131"/>
      <c r="OQE158" s="131"/>
      <c r="OQF158" s="131"/>
      <c r="OQG158" s="131"/>
      <c r="OQH158" s="131"/>
      <c r="OQI158" s="131"/>
      <c r="OQJ158" s="131"/>
      <c r="OQK158" s="130" t="s">
        <v>40</v>
      </c>
      <c r="OQL158" s="131"/>
      <c r="OQM158" s="131"/>
      <c r="OQN158" s="131"/>
      <c r="OQO158" s="131"/>
      <c r="OQP158" s="131"/>
      <c r="OQQ158" s="131"/>
      <c r="OQR158" s="131"/>
      <c r="OQS158" s="131"/>
      <c r="OQT158" s="131"/>
      <c r="OQU158" s="131"/>
      <c r="OQV158" s="131"/>
      <c r="OQW158" s="131"/>
      <c r="OQX158" s="131"/>
      <c r="OQY158" s="131"/>
      <c r="OQZ158" s="131"/>
      <c r="ORA158" s="131"/>
      <c r="ORB158" s="131"/>
      <c r="ORC158" s="131"/>
      <c r="ORD158" s="131"/>
      <c r="ORE158" s="131"/>
      <c r="ORF158" s="131"/>
      <c r="ORG158" s="131"/>
      <c r="ORH158" s="131"/>
      <c r="ORI158" s="131"/>
      <c r="ORJ158" s="131"/>
      <c r="ORK158" s="131"/>
      <c r="ORL158" s="131"/>
      <c r="ORM158" s="131"/>
      <c r="ORN158" s="131"/>
      <c r="ORO158" s="131"/>
      <c r="ORP158" s="131"/>
      <c r="ORQ158" s="130" t="s">
        <v>40</v>
      </c>
      <c r="ORR158" s="131"/>
      <c r="ORS158" s="131"/>
      <c r="ORT158" s="131"/>
      <c r="ORU158" s="131"/>
      <c r="ORV158" s="131"/>
      <c r="ORW158" s="131"/>
      <c r="ORX158" s="131"/>
      <c r="ORY158" s="131"/>
      <c r="ORZ158" s="131"/>
      <c r="OSA158" s="131"/>
      <c r="OSB158" s="131"/>
      <c r="OSC158" s="131"/>
      <c r="OSD158" s="131"/>
      <c r="OSE158" s="131"/>
      <c r="OSF158" s="131"/>
      <c r="OSG158" s="131"/>
      <c r="OSH158" s="131"/>
      <c r="OSI158" s="131"/>
      <c r="OSJ158" s="131"/>
      <c r="OSK158" s="131"/>
      <c r="OSL158" s="131"/>
      <c r="OSM158" s="131"/>
      <c r="OSN158" s="131"/>
      <c r="OSO158" s="131"/>
      <c r="OSP158" s="131"/>
      <c r="OSQ158" s="131"/>
      <c r="OSR158" s="131"/>
      <c r="OSS158" s="131"/>
      <c r="OST158" s="131"/>
      <c r="OSU158" s="131"/>
      <c r="OSV158" s="131"/>
      <c r="OSW158" s="130" t="s">
        <v>40</v>
      </c>
      <c r="OSX158" s="131"/>
      <c r="OSY158" s="131"/>
      <c r="OSZ158" s="131"/>
      <c r="OTA158" s="131"/>
      <c r="OTB158" s="131"/>
      <c r="OTC158" s="131"/>
      <c r="OTD158" s="131"/>
      <c r="OTE158" s="131"/>
      <c r="OTF158" s="131"/>
      <c r="OTG158" s="131"/>
      <c r="OTH158" s="131"/>
      <c r="OTI158" s="131"/>
      <c r="OTJ158" s="131"/>
      <c r="OTK158" s="131"/>
      <c r="OTL158" s="131"/>
      <c r="OTM158" s="131"/>
      <c r="OTN158" s="131"/>
      <c r="OTO158" s="131"/>
      <c r="OTP158" s="131"/>
      <c r="OTQ158" s="131"/>
      <c r="OTR158" s="131"/>
      <c r="OTS158" s="131"/>
      <c r="OTT158" s="131"/>
      <c r="OTU158" s="131"/>
      <c r="OTV158" s="131"/>
      <c r="OTW158" s="131"/>
      <c r="OTX158" s="131"/>
      <c r="OTY158" s="131"/>
      <c r="OTZ158" s="131"/>
      <c r="OUA158" s="131"/>
      <c r="OUB158" s="131"/>
      <c r="OUC158" s="130" t="s">
        <v>40</v>
      </c>
      <c r="OUD158" s="131"/>
      <c r="OUE158" s="131"/>
      <c r="OUF158" s="131"/>
      <c r="OUG158" s="131"/>
      <c r="OUH158" s="131"/>
      <c r="OUI158" s="131"/>
      <c r="OUJ158" s="131"/>
      <c r="OUK158" s="131"/>
      <c r="OUL158" s="131"/>
      <c r="OUM158" s="131"/>
      <c r="OUN158" s="131"/>
      <c r="OUO158" s="131"/>
      <c r="OUP158" s="131"/>
      <c r="OUQ158" s="131"/>
      <c r="OUR158" s="131"/>
      <c r="OUS158" s="131"/>
      <c r="OUT158" s="131"/>
      <c r="OUU158" s="131"/>
      <c r="OUV158" s="131"/>
      <c r="OUW158" s="131"/>
      <c r="OUX158" s="131"/>
      <c r="OUY158" s="131"/>
      <c r="OUZ158" s="131"/>
      <c r="OVA158" s="131"/>
      <c r="OVB158" s="131"/>
      <c r="OVC158" s="131"/>
      <c r="OVD158" s="131"/>
      <c r="OVE158" s="131"/>
      <c r="OVF158" s="131"/>
      <c r="OVG158" s="131"/>
      <c r="OVH158" s="131"/>
      <c r="OVI158" s="130" t="s">
        <v>40</v>
      </c>
      <c r="OVJ158" s="131"/>
      <c r="OVK158" s="131"/>
      <c r="OVL158" s="131"/>
      <c r="OVM158" s="131"/>
      <c r="OVN158" s="131"/>
      <c r="OVO158" s="131"/>
      <c r="OVP158" s="131"/>
      <c r="OVQ158" s="131"/>
      <c r="OVR158" s="131"/>
      <c r="OVS158" s="131"/>
      <c r="OVT158" s="131"/>
      <c r="OVU158" s="131"/>
      <c r="OVV158" s="131"/>
      <c r="OVW158" s="131"/>
      <c r="OVX158" s="131"/>
      <c r="OVY158" s="131"/>
      <c r="OVZ158" s="131"/>
      <c r="OWA158" s="131"/>
      <c r="OWB158" s="131"/>
      <c r="OWC158" s="131"/>
      <c r="OWD158" s="131"/>
      <c r="OWE158" s="131"/>
      <c r="OWF158" s="131"/>
      <c r="OWG158" s="131"/>
      <c r="OWH158" s="131"/>
      <c r="OWI158" s="131"/>
      <c r="OWJ158" s="131"/>
      <c r="OWK158" s="131"/>
      <c r="OWL158" s="131"/>
      <c r="OWM158" s="131"/>
      <c r="OWN158" s="131"/>
      <c r="OWO158" s="130" t="s">
        <v>40</v>
      </c>
      <c r="OWP158" s="131"/>
      <c r="OWQ158" s="131"/>
      <c r="OWR158" s="131"/>
      <c r="OWS158" s="131"/>
      <c r="OWT158" s="131"/>
      <c r="OWU158" s="131"/>
      <c r="OWV158" s="131"/>
      <c r="OWW158" s="131"/>
      <c r="OWX158" s="131"/>
      <c r="OWY158" s="131"/>
      <c r="OWZ158" s="131"/>
      <c r="OXA158" s="131"/>
      <c r="OXB158" s="131"/>
      <c r="OXC158" s="131"/>
      <c r="OXD158" s="131"/>
      <c r="OXE158" s="131"/>
      <c r="OXF158" s="131"/>
      <c r="OXG158" s="131"/>
      <c r="OXH158" s="131"/>
      <c r="OXI158" s="131"/>
      <c r="OXJ158" s="131"/>
      <c r="OXK158" s="131"/>
      <c r="OXL158" s="131"/>
      <c r="OXM158" s="131"/>
      <c r="OXN158" s="131"/>
      <c r="OXO158" s="131"/>
      <c r="OXP158" s="131"/>
      <c r="OXQ158" s="131"/>
      <c r="OXR158" s="131"/>
      <c r="OXS158" s="131"/>
      <c r="OXT158" s="131"/>
      <c r="OXU158" s="130" t="s">
        <v>40</v>
      </c>
      <c r="OXV158" s="131"/>
      <c r="OXW158" s="131"/>
      <c r="OXX158" s="131"/>
      <c r="OXY158" s="131"/>
      <c r="OXZ158" s="131"/>
      <c r="OYA158" s="131"/>
      <c r="OYB158" s="131"/>
      <c r="OYC158" s="131"/>
      <c r="OYD158" s="131"/>
      <c r="OYE158" s="131"/>
      <c r="OYF158" s="131"/>
      <c r="OYG158" s="131"/>
      <c r="OYH158" s="131"/>
      <c r="OYI158" s="131"/>
      <c r="OYJ158" s="131"/>
      <c r="OYK158" s="131"/>
      <c r="OYL158" s="131"/>
      <c r="OYM158" s="131"/>
      <c r="OYN158" s="131"/>
      <c r="OYO158" s="131"/>
      <c r="OYP158" s="131"/>
      <c r="OYQ158" s="131"/>
      <c r="OYR158" s="131"/>
      <c r="OYS158" s="131"/>
      <c r="OYT158" s="131"/>
      <c r="OYU158" s="131"/>
      <c r="OYV158" s="131"/>
      <c r="OYW158" s="131"/>
      <c r="OYX158" s="131"/>
      <c r="OYY158" s="131"/>
      <c r="OYZ158" s="131"/>
      <c r="OZA158" s="130" t="s">
        <v>40</v>
      </c>
      <c r="OZB158" s="131"/>
      <c r="OZC158" s="131"/>
      <c r="OZD158" s="131"/>
      <c r="OZE158" s="131"/>
      <c r="OZF158" s="131"/>
      <c r="OZG158" s="131"/>
      <c r="OZH158" s="131"/>
      <c r="OZI158" s="131"/>
      <c r="OZJ158" s="131"/>
      <c r="OZK158" s="131"/>
      <c r="OZL158" s="131"/>
      <c r="OZM158" s="131"/>
      <c r="OZN158" s="131"/>
      <c r="OZO158" s="131"/>
      <c r="OZP158" s="131"/>
      <c r="OZQ158" s="131"/>
      <c r="OZR158" s="131"/>
      <c r="OZS158" s="131"/>
      <c r="OZT158" s="131"/>
      <c r="OZU158" s="131"/>
      <c r="OZV158" s="131"/>
      <c r="OZW158" s="131"/>
      <c r="OZX158" s="131"/>
      <c r="OZY158" s="131"/>
      <c r="OZZ158" s="131"/>
      <c r="PAA158" s="131"/>
      <c r="PAB158" s="131"/>
      <c r="PAC158" s="131"/>
      <c r="PAD158" s="131"/>
      <c r="PAE158" s="131"/>
      <c r="PAF158" s="131"/>
      <c r="PAG158" s="130" t="s">
        <v>40</v>
      </c>
      <c r="PAH158" s="131"/>
      <c r="PAI158" s="131"/>
      <c r="PAJ158" s="131"/>
      <c r="PAK158" s="131"/>
      <c r="PAL158" s="131"/>
      <c r="PAM158" s="131"/>
      <c r="PAN158" s="131"/>
      <c r="PAO158" s="131"/>
      <c r="PAP158" s="131"/>
      <c r="PAQ158" s="131"/>
      <c r="PAR158" s="131"/>
      <c r="PAS158" s="131"/>
      <c r="PAT158" s="131"/>
      <c r="PAU158" s="131"/>
      <c r="PAV158" s="131"/>
      <c r="PAW158" s="131"/>
      <c r="PAX158" s="131"/>
      <c r="PAY158" s="131"/>
      <c r="PAZ158" s="131"/>
      <c r="PBA158" s="131"/>
      <c r="PBB158" s="131"/>
      <c r="PBC158" s="131"/>
      <c r="PBD158" s="131"/>
      <c r="PBE158" s="131"/>
      <c r="PBF158" s="131"/>
      <c r="PBG158" s="131"/>
      <c r="PBH158" s="131"/>
      <c r="PBI158" s="131"/>
      <c r="PBJ158" s="131"/>
      <c r="PBK158" s="131"/>
      <c r="PBL158" s="131"/>
      <c r="PBM158" s="130" t="s">
        <v>40</v>
      </c>
      <c r="PBN158" s="131"/>
      <c r="PBO158" s="131"/>
      <c r="PBP158" s="131"/>
      <c r="PBQ158" s="131"/>
      <c r="PBR158" s="131"/>
      <c r="PBS158" s="131"/>
      <c r="PBT158" s="131"/>
      <c r="PBU158" s="131"/>
      <c r="PBV158" s="131"/>
      <c r="PBW158" s="131"/>
      <c r="PBX158" s="131"/>
      <c r="PBY158" s="131"/>
      <c r="PBZ158" s="131"/>
      <c r="PCA158" s="131"/>
      <c r="PCB158" s="131"/>
      <c r="PCC158" s="131"/>
      <c r="PCD158" s="131"/>
      <c r="PCE158" s="131"/>
      <c r="PCF158" s="131"/>
      <c r="PCG158" s="131"/>
      <c r="PCH158" s="131"/>
      <c r="PCI158" s="131"/>
      <c r="PCJ158" s="131"/>
      <c r="PCK158" s="131"/>
      <c r="PCL158" s="131"/>
      <c r="PCM158" s="131"/>
      <c r="PCN158" s="131"/>
      <c r="PCO158" s="131"/>
      <c r="PCP158" s="131"/>
      <c r="PCQ158" s="131"/>
      <c r="PCR158" s="131"/>
      <c r="PCS158" s="130" t="s">
        <v>40</v>
      </c>
      <c r="PCT158" s="131"/>
      <c r="PCU158" s="131"/>
      <c r="PCV158" s="131"/>
      <c r="PCW158" s="131"/>
      <c r="PCX158" s="131"/>
      <c r="PCY158" s="131"/>
      <c r="PCZ158" s="131"/>
      <c r="PDA158" s="131"/>
      <c r="PDB158" s="131"/>
      <c r="PDC158" s="131"/>
      <c r="PDD158" s="131"/>
      <c r="PDE158" s="131"/>
      <c r="PDF158" s="131"/>
      <c r="PDG158" s="131"/>
      <c r="PDH158" s="131"/>
      <c r="PDI158" s="131"/>
      <c r="PDJ158" s="131"/>
      <c r="PDK158" s="131"/>
      <c r="PDL158" s="131"/>
      <c r="PDM158" s="131"/>
      <c r="PDN158" s="131"/>
      <c r="PDO158" s="131"/>
      <c r="PDP158" s="131"/>
      <c r="PDQ158" s="131"/>
      <c r="PDR158" s="131"/>
      <c r="PDS158" s="131"/>
      <c r="PDT158" s="131"/>
      <c r="PDU158" s="131"/>
      <c r="PDV158" s="131"/>
      <c r="PDW158" s="131"/>
      <c r="PDX158" s="131"/>
      <c r="PDY158" s="130" t="s">
        <v>40</v>
      </c>
      <c r="PDZ158" s="131"/>
      <c r="PEA158" s="131"/>
      <c r="PEB158" s="131"/>
      <c r="PEC158" s="131"/>
      <c r="PED158" s="131"/>
      <c r="PEE158" s="131"/>
      <c r="PEF158" s="131"/>
      <c r="PEG158" s="131"/>
      <c r="PEH158" s="131"/>
      <c r="PEI158" s="131"/>
      <c r="PEJ158" s="131"/>
      <c r="PEK158" s="131"/>
      <c r="PEL158" s="131"/>
      <c r="PEM158" s="131"/>
      <c r="PEN158" s="131"/>
      <c r="PEO158" s="131"/>
      <c r="PEP158" s="131"/>
      <c r="PEQ158" s="131"/>
      <c r="PER158" s="131"/>
      <c r="PES158" s="131"/>
      <c r="PET158" s="131"/>
      <c r="PEU158" s="131"/>
      <c r="PEV158" s="131"/>
      <c r="PEW158" s="131"/>
      <c r="PEX158" s="131"/>
      <c r="PEY158" s="131"/>
      <c r="PEZ158" s="131"/>
      <c r="PFA158" s="131"/>
      <c r="PFB158" s="131"/>
      <c r="PFC158" s="131"/>
      <c r="PFD158" s="131"/>
      <c r="PFE158" s="130" t="s">
        <v>40</v>
      </c>
      <c r="PFF158" s="131"/>
      <c r="PFG158" s="131"/>
      <c r="PFH158" s="131"/>
      <c r="PFI158" s="131"/>
      <c r="PFJ158" s="131"/>
      <c r="PFK158" s="131"/>
      <c r="PFL158" s="131"/>
      <c r="PFM158" s="131"/>
      <c r="PFN158" s="131"/>
      <c r="PFO158" s="131"/>
      <c r="PFP158" s="131"/>
      <c r="PFQ158" s="131"/>
      <c r="PFR158" s="131"/>
      <c r="PFS158" s="131"/>
      <c r="PFT158" s="131"/>
      <c r="PFU158" s="131"/>
      <c r="PFV158" s="131"/>
      <c r="PFW158" s="131"/>
      <c r="PFX158" s="131"/>
      <c r="PFY158" s="131"/>
      <c r="PFZ158" s="131"/>
      <c r="PGA158" s="131"/>
      <c r="PGB158" s="131"/>
      <c r="PGC158" s="131"/>
      <c r="PGD158" s="131"/>
      <c r="PGE158" s="131"/>
      <c r="PGF158" s="131"/>
      <c r="PGG158" s="131"/>
      <c r="PGH158" s="131"/>
      <c r="PGI158" s="131"/>
      <c r="PGJ158" s="131"/>
      <c r="PGK158" s="130" t="s">
        <v>40</v>
      </c>
      <c r="PGL158" s="131"/>
      <c r="PGM158" s="131"/>
      <c r="PGN158" s="131"/>
      <c r="PGO158" s="131"/>
      <c r="PGP158" s="131"/>
      <c r="PGQ158" s="131"/>
      <c r="PGR158" s="131"/>
      <c r="PGS158" s="131"/>
      <c r="PGT158" s="131"/>
      <c r="PGU158" s="131"/>
      <c r="PGV158" s="131"/>
      <c r="PGW158" s="131"/>
      <c r="PGX158" s="131"/>
      <c r="PGY158" s="131"/>
      <c r="PGZ158" s="131"/>
      <c r="PHA158" s="131"/>
      <c r="PHB158" s="131"/>
      <c r="PHC158" s="131"/>
      <c r="PHD158" s="131"/>
      <c r="PHE158" s="131"/>
      <c r="PHF158" s="131"/>
      <c r="PHG158" s="131"/>
      <c r="PHH158" s="131"/>
      <c r="PHI158" s="131"/>
      <c r="PHJ158" s="131"/>
      <c r="PHK158" s="131"/>
      <c r="PHL158" s="131"/>
      <c r="PHM158" s="131"/>
      <c r="PHN158" s="131"/>
      <c r="PHO158" s="131"/>
      <c r="PHP158" s="131"/>
      <c r="PHQ158" s="130" t="s">
        <v>40</v>
      </c>
      <c r="PHR158" s="131"/>
      <c r="PHS158" s="131"/>
      <c r="PHT158" s="131"/>
      <c r="PHU158" s="131"/>
      <c r="PHV158" s="131"/>
      <c r="PHW158" s="131"/>
      <c r="PHX158" s="131"/>
      <c r="PHY158" s="131"/>
      <c r="PHZ158" s="131"/>
      <c r="PIA158" s="131"/>
      <c r="PIB158" s="131"/>
      <c r="PIC158" s="131"/>
      <c r="PID158" s="131"/>
      <c r="PIE158" s="131"/>
      <c r="PIF158" s="131"/>
      <c r="PIG158" s="131"/>
      <c r="PIH158" s="131"/>
      <c r="PII158" s="131"/>
      <c r="PIJ158" s="131"/>
      <c r="PIK158" s="131"/>
      <c r="PIL158" s="131"/>
      <c r="PIM158" s="131"/>
      <c r="PIN158" s="131"/>
      <c r="PIO158" s="131"/>
      <c r="PIP158" s="131"/>
      <c r="PIQ158" s="131"/>
      <c r="PIR158" s="131"/>
      <c r="PIS158" s="131"/>
      <c r="PIT158" s="131"/>
      <c r="PIU158" s="131"/>
      <c r="PIV158" s="131"/>
      <c r="PIW158" s="130" t="s">
        <v>40</v>
      </c>
      <c r="PIX158" s="131"/>
      <c r="PIY158" s="131"/>
      <c r="PIZ158" s="131"/>
      <c r="PJA158" s="131"/>
      <c r="PJB158" s="131"/>
      <c r="PJC158" s="131"/>
      <c r="PJD158" s="131"/>
      <c r="PJE158" s="131"/>
      <c r="PJF158" s="131"/>
      <c r="PJG158" s="131"/>
      <c r="PJH158" s="131"/>
      <c r="PJI158" s="131"/>
      <c r="PJJ158" s="131"/>
      <c r="PJK158" s="131"/>
      <c r="PJL158" s="131"/>
      <c r="PJM158" s="131"/>
      <c r="PJN158" s="131"/>
      <c r="PJO158" s="131"/>
      <c r="PJP158" s="131"/>
      <c r="PJQ158" s="131"/>
      <c r="PJR158" s="131"/>
      <c r="PJS158" s="131"/>
      <c r="PJT158" s="131"/>
      <c r="PJU158" s="131"/>
      <c r="PJV158" s="131"/>
      <c r="PJW158" s="131"/>
      <c r="PJX158" s="131"/>
      <c r="PJY158" s="131"/>
      <c r="PJZ158" s="131"/>
      <c r="PKA158" s="131"/>
      <c r="PKB158" s="131"/>
      <c r="PKC158" s="130" t="s">
        <v>40</v>
      </c>
      <c r="PKD158" s="131"/>
      <c r="PKE158" s="131"/>
      <c r="PKF158" s="131"/>
      <c r="PKG158" s="131"/>
      <c r="PKH158" s="131"/>
      <c r="PKI158" s="131"/>
      <c r="PKJ158" s="131"/>
      <c r="PKK158" s="131"/>
      <c r="PKL158" s="131"/>
      <c r="PKM158" s="131"/>
      <c r="PKN158" s="131"/>
      <c r="PKO158" s="131"/>
      <c r="PKP158" s="131"/>
      <c r="PKQ158" s="131"/>
      <c r="PKR158" s="131"/>
      <c r="PKS158" s="131"/>
      <c r="PKT158" s="131"/>
      <c r="PKU158" s="131"/>
      <c r="PKV158" s="131"/>
      <c r="PKW158" s="131"/>
      <c r="PKX158" s="131"/>
      <c r="PKY158" s="131"/>
      <c r="PKZ158" s="131"/>
      <c r="PLA158" s="131"/>
      <c r="PLB158" s="131"/>
      <c r="PLC158" s="131"/>
      <c r="PLD158" s="131"/>
      <c r="PLE158" s="131"/>
      <c r="PLF158" s="131"/>
      <c r="PLG158" s="131"/>
      <c r="PLH158" s="131"/>
      <c r="PLI158" s="130" t="s">
        <v>40</v>
      </c>
      <c r="PLJ158" s="131"/>
      <c r="PLK158" s="131"/>
      <c r="PLL158" s="131"/>
      <c r="PLM158" s="131"/>
      <c r="PLN158" s="131"/>
      <c r="PLO158" s="131"/>
      <c r="PLP158" s="131"/>
      <c r="PLQ158" s="131"/>
      <c r="PLR158" s="131"/>
      <c r="PLS158" s="131"/>
      <c r="PLT158" s="131"/>
      <c r="PLU158" s="131"/>
      <c r="PLV158" s="131"/>
      <c r="PLW158" s="131"/>
      <c r="PLX158" s="131"/>
      <c r="PLY158" s="131"/>
      <c r="PLZ158" s="131"/>
      <c r="PMA158" s="131"/>
      <c r="PMB158" s="131"/>
      <c r="PMC158" s="131"/>
      <c r="PMD158" s="131"/>
      <c r="PME158" s="131"/>
      <c r="PMF158" s="131"/>
      <c r="PMG158" s="131"/>
      <c r="PMH158" s="131"/>
      <c r="PMI158" s="131"/>
      <c r="PMJ158" s="131"/>
      <c r="PMK158" s="131"/>
      <c r="PML158" s="131"/>
      <c r="PMM158" s="131"/>
      <c r="PMN158" s="131"/>
      <c r="PMO158" s="130" t="s">
        <v>40</v>
      </c>
      <c r="PMP158" s="131"/>
      <c r="PMQ158" s="131"/>
      <c r="PMR158" s="131"/>
      <c r="PMS158" s="131"/>
      <c r="PMT158" s="131"/>
      <c r="PMU158" s="131"/>
      <c r="PMV158" s="131"/>
      <c r="PMW158" s="131"/>
      <c r="PMX158" s="131"/>
      <c r="PMY158" s="131"/>
      <c r="PMZ158" s="131"/>
      <c r="PNA158" s="131"/>
      <c r="PNB158" s="131"/>
      <c r="PNC158" s="131"/>
      <c r="PND158" s="131"/>
      <c r="PNE158" s="131"/>
      <c r="PNF158" s="131"/>
      <c r="PNG158" s="131"/>
      <c r="PNH158" s="131"/>
      <c r="PNI158" s="131"/>
      <c r="PNJ158" s="131"/>
      <c r="PNK158" s="131"/>
      <c r="PNL158" s="131"/>
      <c r="PNM158" s="131"/>
      <c r="PNN158" s="131"/>
      <c r="PNO158" s="131"/>
      <c r="PNP158" s="131"/>
      <c r="PNQ158" s="131"/>
      <c r="PNR158" s="131"/>
      <c r="PNS158" s="131"/>
      <c r="PNT158" s="131"/>
      <c r="PNU158" s="130" t="s">
        <v>40</v>
      </c>
      <c r="PNV158" s="131"/>
      <c r="PNW158" s="131"/>
      <c r="PNX158" s="131"/>
      <c r="PNY158" s="131"/>
      <c r="PNZ158" s="131"/>
      <c r="POA158" s="131"/>
      <c r="POB158" s="131"/>
      <c r="POC158" s="131"/>
      <c r="POD158" s="131"/>
      <c r="POE158" s="131"/>
      <c r="POF158" s="131"/>
      <c r="POG158" s="131"/>
      <c r="POH158" s="131"/>
      <c r="POI158" s="131"/>
      <c r="POJ158" s="131"/>
      <c r="POK158" s="131"/>
      <c r="POL158" s="131"/>
      <c r="POM158" s="131"/>
      <c r="PON158" s="131"/>
      <c r="POO158" s="131"/>
      <c r="POP158" s="131"/>
      <c r="POQ158" s="131"/>
      <c r="POR158" s="131"/>
      <c r="POS158" s="131"/>
      <c r="POT158" s="131"/>
      <c r="POU158" s="131"/>
      <c r="POV158" s="131"/>
      <c r="POW158" s="131"/>
      <c r="POX158" s="131"/>
      <c r="POY158" s="131"/>
      <c r="POZ158" s="131"/>
      <c r="PPA158" s="130" t="s">
        <v>40</v>
      </c>
      <c r="PPB158" s="131"/>
      <c r="PPC158" s="131"/>
      <c r="PPD158" s="131"/>
      <c r="PPE158" s="131"/>
      <c r="PPF158" s="131"/>
      <c r="PPG158" s="131"/>
      <c r="PPH158" s="131"/>
      <c r="PPI158" s="131"/>
      <c r="PPJ158" s="131"/>
      <c r="PPK158" s="131"/>
      <c r="PPL158" s="131"/>
      <c r="PPM158" s="131"/>
      <c r="PPN158" s="131"/>
      <c r="PPO158" s="131"/>
      <c r="PPP158" s="131"/>
      <c r="PPQ158" s="131"/>
      <c r="PPR158" s="131"/>
      <c r="PPS158" s="131"/>
      <c r="PPT158" s="131"/>
      <c r="PPU158" s="131"/>
      <c r="PPV158" s="131"/>
      <c r="PPW158" s="131"/>
      <c r="PPX158" s="131"/>
      <c r="PPY158" s="131"/>
      <c r="PPZ158" s="131"/>
      <c r="PQA158" s="131"/>
      <c r="PQB158" s="131"/>
      <c r="PQC158" s="131"/>
      <c r="PQD158" s="131"/>
      <c r="PQE158" s="131"/>
      <c r="PQF158" s="131"/>
      <c r="PQG158" s="130" t="s">
        <v>40</v>
      </c>
      <c r="PQH158" s="131"/>
      <c r="PQI158" s="131"/>
      <c r="PQJ158" s="131"/>
      <c r="PQK158" s="131"/>
      <c r="PQL158" s="131"/>
      <c r="PQM158" s="131"/>
      <c r="PQN158" s="131"/>
      <c r="PQO158" s="131"/>
      <c r="PQP158" s="131"/>
      <c r="PQQ158" s="131"/>
      <c r="PQR158" s="131"/>
      <c r="PQS158" s="131"/>
      <c r="PQT158" s="131"/>
      <c r="PQU158" s="131"/>
      <c r="PQV158" s="131"/>
      <c r="PQW158" s="131"/>
      <c r="PQX158" s="131"/>
      <c r="PQY158" s="131"/>
      <c r="PQZ158" s="131"/>
      <c r="PRA158" s="131"/>
      <c r="PRB158" s="131"/>
      <c r="PRC158" s="131"/>
      <c r="PRD158" s="131"/>
      <c r="PRE158" s="131"/>
      <c r="PRF158" s="131"/>
      <c r="PRG158" s="131"/>
      <c r="PRH158" s="131"/>
      <c r="PRI158" s="131"/>
      <c r="PRJ158" s="131"/>
      <c r="PRK158" s="131"/>
      <c r="PRL158" s="131"/>
      <c r="PRM158" s="130" t="s">
        <v>40</v>
      </c>
      <c r="PRN158" s="131"/>
      <c r="PRO158" s="131"/>
      <c r="PRP158" s="131"/>
      <c r="PRQ158" s="131"/>
      <c r="PRR158" s="131"/>
      <c r="PRS158" s="131"/>
      <c r="PRT158" s="131"/>
      <c r="PRU158" s="131"/>
      <c r="PRV158" s="131"/>
      <c r="PRW158" s="131"/>
      <c r="PRX158" s="131"/>
      <c r="PRY158" s="131"/>
      <c r="PRZ158" s="131"/>
      <c r="PSA158" s="131"/>
      <c r="PSB158" s="131"/>
      <c r="PSC158" s="131"/>
      <c r="PSD158" s="131"/>
      <c r="PSE158" s="131"/>
      <c r="PSF158" s="131"/>
      <c r="PSG158" s="131"/>
      <c r="PSH158" s="131"/>
      <c r="PSI158" s="131"/>
      <c r="PSJ158" s="131"/>
      <c r="PSK158" s="131"/>
      <c r="PSL158" s="131"/>
      <c r="PSM158" s="131"/>
      <c r="PSN158" s="131"/>
      <c r="PSO158" s="131"/>
      <c r="PSP158" s="131"/>
      <c r="PSQ158" s="131"/>
      <c r="PSR158" s="131"/>
      <c r="PSS158" s="130" t="s">
        <v>40</v>
      </c>
      <c r="PST158" s="131"/>
      <c r="PSU158" s="131"/>
      <c r="PSV158" s="131"/>
      <c r="PSW158" s="131"/>
      <c r="PSX158" s="131"/>
      <c r="PSY158" s="131"/>
      <c r="PSZ158" s="131"/>
      <c r="PTA158" s="131"/>
      <c r="PTB158" s="131"/>
      <c r="PTC158" s="131"/>
      <c r="PTD158" s="131"/>
      <c r="PTE158" s="131"/>
      <c r="PTF158" s="131"/>
      <c r="PTG158" s="131"/>
      <c r="PTH158" s="131"/>
      <c r="PTI158" s="131"/>
      <c r="PTJ158" s="131"/>
      <c r="PTK158" s="131"/>
      <c r="PTL158" s="131"/>
      <c r="PTM158" s="131"/>
      <c r="PTN158" s="131"/>
      <c r="PTO158" s="131"/>
      <c r="PTP158" s="131"/>
      <c r="PTQ158" s="131"/>
      <c r="PTR158" s="131"/>
      <c r="PTS158" s="131"/>
      <c r="PTT158" s="131"/>
      <c r="PTU158" s="131"/>
      <c r="PTV158" s="131"/>
      <c r="PTW158" s="131"/>
      <c r="PTX158" s="131"/>
      <c r="PTY158" s="130" t="s">
        <v>40</v>
      </c>
      <c r="PTZ158" s="131"/>
      <c r="PUA158" s="131"/>
      <c r="PUB158" s="131"/>
      <c r="PUC158" s="131"/>
      <c r="PUD158" s="131"/>
      <c r="PUE158" s="131"/>
      <c r="PUF158" s="131"/>
      <c r="PUG158" s="131"/>
      <c r="PUH158" s="131"/>
      <c r="PUI158" s="131"/>
      <c r="PUJ158" s="131"/>
      <c r="PUK158" s="131"/>
      <c r="PUL158" s="131"/>
      <c r="PUM158" s="131"/>
      <c r="PUN158" s="131"/>
      <c r="PUO158" s="131"/>
      <c r="PUP158" s="131"/>
      <c r="PUQ158" s="131"/>
      <c r="PUR158" s="131"/>
      <c r="PUS158" s="131"/>
      <c r="PUT158" s="131"/>
      <c r="PUU158" s="131"/>
      <c r="PUV158" s="131"/>
      <c r="PUW158" s="131"/>
      <c r="PUX158" s="131"/>
      <c r="PUY158" s="131"/>
      <c r="PUZ158" s="131"/>
      <c r="PVA158" s="131"/>
      <c r="PVB158" s="131"/>
      <c r="PVC158" s="131"/>
      <c r="PVD158" s="131"/>
      <c r="PVE158" s="130" t="s">
        <v>40</v>
      </c>
      <c r="PVF158" s="131"/>
      <c r="PVG158" s="131"/>
      <c r="PVH158" s="131"/>
      <c r="PVI158" s="131"/>
      <c r="PVJ158" s="131"/>
      <c r="PVK158" s="131"/>
      <c r="PVL158" s="131"/>
      <c r="PVM158" s="131"/>
      <c r="PVN158" s="131"/>
      <c r="PVO158" s="131"/>
      <c r="PVP158" s="131"/>
      <c r="PVQ158" s="131"/>
      <c r="PVR158" s="131"/>
      <c r="PVS158" s="131"/>
      <c r="PVT158" s="131"/>
      <c r="PVU158" s="131"/>
      <c r="PVV158" s="131"/>
      <c r="PVW158" s="131"/>
      <c r="PVX158" s="131"/>
      <c r="PVY158" s="131"/>
      <c r="PVZ158" s="131"/>
      <c r="PWA158" s="131"/>
      <c r="PWB158" s="131"/>
      <c r="PWC158" s="131"/>
      <c r="PWD158" s="131"/>
      <c r="PWE158" s="131"/>
      <c r="PWF158" s="131"/>
      <c r="PWG158" s="131"/>
      <c r="PWH158" s="131"/>
      <c r="PWI158" s="131"/>
      <c r="PWJ158" s="131"/>
      <c r="PWK158" s="130" t="s">
        <v>40</v>
      </c>
      <c r="PWL158" s="131"/>
      <c r="PWM158" s="131"/>
      <c r="PWN158" s="131"/>
      <c r="PWO158" s="131"/>
      <c r="PWP158" s="131"/>
      <c r="PWQ158" s="131"/>
      <c r="PWR158" s="131"/>
      <c r="PWS158" s="131"/>
      <c r="PWT158" s="131"/>
      <c r="PWU158" s="131"/>
      <c r="PWV158" s="131"/>
      <c r="PWW158" s="131"/>
      <c r="PWX158" s="131"/>
      <c r="PWY158" s="131"/>
      <c r="PWZ158" s="131"/>
      <c r="PXA158" s="131"/>
      <c r="PXB158" s="131"/>
      <c r="PXC158" s="131"/>
      <c r="PXD158" s="131"/>
      <c r="PXE158" s="131"/>
      <c r="PXF158" s="131"/>
      <c r="PXG158" s="131"/>
      <c r="PXH158" s="131"/>
      <c r="PXI158" s="131"/>
      <c r="PXJ158" s="131"/>
      <c r="PXK158" s="131"/>
      <c r="PXL158" s="131"/>
      <c r="PXM158" s="131"/>
      <c r="PXN158" s="131"/>
      <c r="PXO158" s="131"/>
      <c r="PXP158" s="131"/>
      <c r="PXQ158" s="130" t="s">
        <v>40</v>
      </c>
      <c r="PXR158" s="131"/>
      <c r="PXS158" s="131"/>
      <c r="PXT158" s="131"/>
      <c r="PXU158" s="131"/>
      <c r="PXV158" s="131"/>
      <c r="PXW158" s="131"/>
      <c r="PXX158" s="131"/>
      <c r="PXY158" s="131"/>
      <c r="PXZ158" s="131"/>
      <c r="PYA158" s="131"/>
      <c r="PYB158" s="131"/>
      <c r="PYC158" s="131"/>
      <c r="PYD158" s="131"/>
      <c r="PYE158" s="131"/>
      <c r="PYF158" s="131"/>
      <c r="PYG158" s="131"/>
      <c r="PYH158" s="131"/>
      <c r="PYI158" s="131"/>
      <c r="PYJ158" s="131"/>
      <c r="PYK158" s="131"/>
      <c r="PYL158" s="131"/>
      <c r="PYM158" s="131"/>
      <c r="PYN158" s="131"/>
      <c r="PYO158" s="131"/>
      <c r="PYP158" s="131"/>
      <c r="PYQ158" s="131"/>
      <c r="PYR158" s="131"/>
      <c r="PYS158" s="131"/>
      <c r="PYT158" s="131"/>
      <c r="PYU158" s="131"/>
      <c r="PYV158" s="131"/>
      <c r="PYW158" s="130" t="s">
        <v>40</v>
      </c>
      <c r="PYX158" s="131"/>
      <c r="PYY158" s="131"/>
      <c r="PYZ158" s="131"/>
      <c r="PZA158" s="131"/>
      <c r="PZB158" s="131"/>
      <c r="PZC158" s="131"/>
      <c r="PZD158" s="131"/>
      <c r="PZE158" s="131"/>
      <c r="PZF158" s="131"/>
      <c r="PZG158" s="131"/>
      <c r="PZH158" s="131"/>
      <c r="PZI158" s="131"/>
      <c r="PZJ158" s="131"/>
      <c r="PZK158" s="131"/>
      <c r="PZL158" s="131"/>
      <c r="PZM158" s="131"/>
      <c r="PZN158" s="131"/>
      <c r="PZO158" s="131"/>
      <c r="PZP158" s="131"/>
      <c r="PZQ158" s="131"/>
      <c r="PZR158" s="131"/>
      <c r="PZS158" s="131"/>
      <c r="PZT158" s="131"/>
      <c r="PZU158" s="131"/>
      <c r="PZV158" s="131"/>
      <c r="PZW158" s="131"/>
      <c r="PZX158" s="131"/>
      <c r="PZY158" s="131"/>
      <c r="PZZ158" s="131"/>
      <c r="QAA158" s="131"/>
      <c r="QAB158" s="131"/>
      <c r="QAC158" s="130" t="s">
        <v>40</v>
      </c>
      <c r="QAD158" s="131"/>
      <c r="QAE158" s="131"/>
      <c r="QAF158" s="131"/>
      <c r="QAG158" s="131"/>
      <c r="QAH158" s="131"/>
      <c r="QAI158" s="131"/>
      <c r="QAJ158" s="131"/>
      <c r="QAK158" s="131"/>
      <c r="QAL158" s="131"/>
      <c r="QAM158" s="131"/>
      <c r="QAN158" s="131"/>
      <c r="QAO158" s="131"/>
      <c r="QAP158" s="131"/>
      <c r="QAQ158" s="131"/>
      <c r="QAR158" s="131"/>
      <c r="QAS158" s="131"/>
      <c r="QAT158" s="131"/>
      <c r="QAU158" s="131"/>
      <c r="QAV158" s="131"/>
      <c r="QAW158" s="131"/>
      <c r="QAX158" s="131"/>
      <c r="QAY158" s="131"/>
      <c r="QAZ158" s="131"/>
      <c r="QBA158" s="131"/>
      <c r="QBB158" s="131"/>
      <c r="QBC158" s="131"/>
      <c r="QBD158" s="131"/>
      <c r="QBE158" s="131"/>
      <c r="QBF158" s="131"/>
      <c r="QBG158" s="131"/>
      <c r="QBH158" s="131"/>
      <c r="QBI158" s="130" t="s">
        <v>40</v>
      </c>
      <c r="QBJ158" s="131"/>
      <c r="QBK158" s="131"/>
      <c r="QBL158" s="131"/>
      <c r="QBM158" s="131"/>
      <c r="QBN158" s="131"/>
      <c r="QBO158" s="131"/>
      <c r="QBP158" s="131"/>
      <c r="QBQ158" s="131"/>
      <c r="QBR158" s="131"/>
      <c r="QBS158" s="131"/>
      <c r="QBT158" s="131"/>
      <c r="QBU158" s="131"/>
      <c r="QBV158" s="131"/>
      <c r="QBW158" s="131"/>
      <c r="QBX158" s="131"/>
      <c r="QBY158" s="131"/>
      <c r="QBZ158" s="131"/>
      <c r="QCA158" s="131"/>
      <c r="QCB158" s="131"/>
      <c r="QCC158" s="131"/>
      <c r="QCD158" s="131"/>
      <c r="QCE158" s="131"/>
      <c r="QCF158" s="131"/>
      <c r="QCG158" s="131"/>
      <c r="QCH158" s="131"/>
      <c r="QCI158" s="131"/>
      <c r="QCJ158" s="131"/>
      <c r="QCK158" s="131"/>
      <c r="QCL158" s="131"/>
      <c r="QCM158" s="131"/>
      <c r="QCN158" s="131"/>
      <c r="QCO158" s="130" t="s">
        <v>40</v>
      </c>
      <c r="QCP158" s="131"/>
      <c r="QCQ158" s="131"/>
      <c r="QCR158" s="131"/>
      <c r="QCS158" s="131"/>
      <c r="QCT158" s="131"/>
      <c r="QCU158" s="131"/>
      <c r="QCV158" s="131"/>
      <c r="QCW158" s="131"/>
      <c r="QCX158" s="131"/>
      <c r="QCY158" s="131"/>
      <c r="QCZ158" s="131"/>
      <c r="QDA158" s="131"/>
      <c r="QDB158" s="131"/>
      <c r="QDC158" s="131"/>
      <c r="QDD158" s="131"/>
      <c r="QDE158" s="131"/>
      <c r="QDF158" s="131"/>
      <c r="QDG158" s="131"/>
      <c r="QDH158" s="131"/>
      <c r="QDI158" s="131"/>
      <c r="QDJ158" s="131"/>
      <c r="QDK158" s="131"/>
      <c r="QDL158" s="131"/>
      <c r="QDM158" s="131"/>
      <c r="QDN158" s="131"/>
      <c r="QDO158" s="131"/>
      <c r="QDP158" s="131"/>
      <c r="QDQ158" s="131"/>
      <c r="QDR158" s="131"/>
      <c r="QDS158" s="131"/>
      <c r="QDT158" s="131"/>
      <c r="QDU158" s="130" t="s">
        <v>40</v>
      </c>
      <c r="QDV158" s="131"/>
      <c r="QDW158" s="131"/>
      <c r="QDX158" s="131"/>
      <c r="QDY158" s="131"/>
      <c r="QDZ158" s="131"/>
      <c r="QEA158" s="131"/>
      <c r="QEB158" s="131"/>
      <c r="QEC158" s="131"/>
      <c r="QED158" s="131"/>
      <c r="QEE158" s="131"/>
      <c r="QEF158" s="131"/>
      <c r="QEG158" s="131"/>
      <c r="QEH158" s="131"/>
      <c r="QEI158" s="131"/>
      <c r="QEJ158" s="131"/>
      <c r="QEK158" s="131"/>
      <c r="QEL158" s="131"/>
      <c r="QEM158" s="131"/>
      <c r="QEN158" s="131"/>
      <c r="QEO158" s="131"/>
      <c r="QEP158" s="131"/>
      <c r="QEQ158" s="131"/>
      <c r="QER158" s="131"/>
      <c r="QES158" s="131"/>
      <c r="QET158" s="131"/>
      <c r="QEU158" s="131"/>
      <c r="QEV158" s="131"/>
      <c r="QEW158" s="131"/>
      <c r="QEX158" s="131"/>
      <c r="QEY158" s="131"/>
      <c r="QEZ158" s="131"/>
      <c r="QFA158" s="130" t="s">
        <v>40</v>
      </c>
      <c r="QFB158" s="131"/>
      <c r="QFC158" s="131"/>
      <c r="QFD158" s="131"/>
      <c r="QFE158" s="131"/>
      <c r="QFF158" s="131"/>
      <c r="QFG158" s="131"/>
      <c r="QFH158" s="131"/>
      <c r="QFI158" s="131"/>
      <c r="QFJ158" s="131"/>
      <c r="QFK158" s="131"/>
      <c r="QFL158" s="131"/>
      <c r="QFM158" s="131"/>
      <c r="QFN158" s="131"/>
      <c r="QFO158" s="131"/>
      <c r="QFP158" s="131"/>
      <c r="QFQ158" s="131"/>
      <c r="QFR158" s="131"/>
      <c r="QFS158" s="131"/>
      <c r="QFT158" s="131"/>
      <c r="QFU158" s="131"/>
      <c r="QFV158" s="131"/>
      <c r="QFW158" s="131"/>
      <c r="QFX158" s="131"/>
      <c r="QFY158" s="131"/>
      <c r="QFZ158" s="131"/>
      <c r="QGA158" s="131"/>
      <c r="QGB158" s="131"/>
      <c r="QGC158" s="131"/>
      <c r="QGD158" s="131"/>
      <c r="QGE158" s="131"/>
      <c r="QGF158" s="131"/>
      <c r="QGG158" s="130" t="s">
        <v>40</v>
      </c>
      <c r="QGH158" s="131"/>
      <c r="QGI158" s="131"/>
      <c r="QGJ158" s="131"/>
      <c r="QGK158" s="131"/>
      <c r="QGL158" s="131"/>
      <c r="QGM158" s="131"/>
      <c r="QGN158" s="131"/>
      <c r="QGO158" s="131"/>
      <c r="QGP158" s="131"/>
      <c r="QGQ158" s="131"/>
      <c r="QGR158" s="131"/>
      <c r="QGS158" s="131"/>
      <c r="QGT158" s="131"/>
      <c r="QGU158" s="131"/>
      <c r="QGV158" s="131"/>
      <c r="QGW158" s="131"/>
      <c r="QGX158" s="131"/>
      <c r="QGY158" s="131"/>
      <c r="QGZ158" s="131"/>
      <c r="QHA158" s="131"/>
      <c r="QHB158" s="131"/>
      <c r="QHC158" s="131"/>
      <c r="QHD158" s="131"/>
      <c r="QHE158" s="131"/>
      <c r="QHF158" s="131"/>
      <c r="QHG158" s="131"/>
      <c r="QHH158" s="131"/>
      <c r="QHI158" s="131"/>
      <c r="QHJ158" s="131"/>
      <c r="QHK158" s="131"/>
      <c r="QHL158" s="131"/>
      <c r="QHM158" s="130" t="s">
        <v>40</v>
      </c>
      <c r="QHN158" s="131"/>
      <c r="QHO158" s="131"/>
      <c r="QHP158" s="131"/>
      <c r="QHQ158" s="131"/>
      <c r="QHR158" s="131"/>
      <c r="QHS158" s="131"/>
      <c r="QHT158" s="131"/>
      <c r="QHU158" s="131"/>
      <c r="QHV158" s="131"/>
      <c r="QHW158" s="131"/>
      <c r="QHX158" s="131"/>
      <c r="QHY158" s="131"/>
      <c r="QHZ158" s="131"/>
      <c r="QIA158" s="131"/>
      <c r="QIB158" s="131"/>
      <c r="QIC158" s="131"/>
      <c r="QID158" s="131"/>
      <c r="QIE158" s="131"/>
      <c r="QIF158" s="131"/>
      <c r="QIG158" s="131"/>
      <c r="QIH158" s="131"/>
      <c r="QII158" s="131"/>
      <c r="QIJ158" s="131"/>
      <c r="QIK158" s="131"/>
      <c r="QIL158" s="131"/>
      <c r="QIM158" s="131"/>
      <c r="QIN158" s="131"/>
      <c r="QIO158" s="131"/>
      <c r="QIP158" s="131"/>
      <c r="QIQ158" s="131"/>
      <c r="QIR158" s="131"/>
      <c r="QIS158" s="130" t="s">
        <v>40</v>
      </c>
      <c r="QIT158" s="131"/>
      <c r="QIU158" s="131"/>
      <c r="QIV158" s="131"/>
      <c r="QIW158" s="131"/>
      <c r="QIX158" s="131"/>
      <c r="QIY158" s="131"/>
      <c r="QIZ158" s="131"/>
      <c r="QJA158" s="131"/>
      <c r="QJB158" s="131"/>
      <c r="QJC158" s="131"/>
      <c r="QJD158" s="131"/>
      <c r="QJE158" s="131"/>
      <c r="QJF158" s="131"/>
      <c r="QJG158" s="131"/>
      <c r="QJH158" s="131"/>
      <c r="QJI158" s="131"/>
      <c r="QJJ158" s="131"/>
      <c r="QJK158" s="131"/>
      <c r="QJL158" s="131"/>
      <c r="QJM158" s="131"/>
      <c r="QJN158" s="131"/>
      <c r="QJO158" s="131"/>
      <c r="QJP158" s="131"/>
      <c r="QJQ158" s="131"/>
      <c r="QJR158" s="131"/>
      <c r="QJS158" s="131"/>
      <c r="QJT158" s="131"/>
      <c r="QJU158" s="131"/>
      <c r="QJV158" s="131"/>
      <c r="QJW158" s="131"/>
      <c r="QJX158" s="131"/>
      <c r="QJY158" s="130" t="s">
        <v>40</v>
      </c>
      <c r="QJZ158" s="131"/>
      <c r="QKA158" s="131"/>
      <c r="QKB158" s="131"/>
      <c r="QKC158" s="131"/>
      <c r="QKD158" s="131"/>
      <c r="QKE158" s="131"/>
      <c r="QKF158" s="131"/>
      <c r="QKG158" s="131"/>
      <c r="QKH158" s="131"/>
      <c r="QKI158" s="131"/>
      <c r="QKJ158" s="131"/>
      <c r="QKK158" s="131"/>
      <c r="QKL158" s="131"/>
      <c r="QKM158" s="131"/>
      <c r="QKN158" s="131"/>
      <c r="QKO158" s="131"/>
      <c r="QKP158" s="131"/>
      <c r="QKQ158" s="131"/>
      <c r="QKR158" s="131"/>
      <c r="QKS158" s="131"/>
      <c r="QKT158" s="131"/>
      <c r="QKU158" s="131"/>
      <c r="QKV158" s="131"/>
      <c r="QKW158" s="131"/>
      <c r="QKX158" s="131"/>
      <c r="QKY158" s="131"/>
      <c r="QKZ158" s="131"/>
      <c r="QLA158" s="131"/>
      <c r="QLB158" s="131"/>
      <c r="QLC158" s="131"/>
      <c r="QLD158" s="131"/>
      <c r="QLE158" s="130" t="s">
        <v>40</v>
      </c>
      <c r="QLF158" s="131"/>
      <c r="QLG158" s="131"/>
      <c r="QLH158" s="131"/>
      <c r="QLI158" s="131"/>
      <c r="QLJ158" s="131"/>
      <c r="QLK158" s="131"/>
      <c r="QLL158" s="131"/>
      <c r="QLM158" s="131"/>
      <c r="QLN158" s="131"/>
      <c r="QLO158" s="131"/>
      <c r="QLP158" s="131"/>
      <c r="QLQ158" s="131"/>
      <c r="QLR158" s="131"/>
      <c r="QLS158" s="131"/>
      <c r="QLT158" s="131"/>
      <c r="QLU158" s="131"/>
      <c r="QLV158" s="131"/>
      <c r="QLW158" s="131"/>
      <c r="QLX158" s="131"/>
      <c r="QLY158" s="131"/>
      <c r="QLZ158" s="131"/>
      <c r="QMA158" s="131"/>
      <c r="QMB158" s="131"/>
      <c r="QMC158" s="131"/>
      <c r="QMD158" s="131"/>
      <c r="QME158" s="131"/>
      <c r="QMF158" s="131"/>
      <c r="QMG158" s="131"/>
      <c r="QMH158" s="131"/>
      <c r="QMI158" s="131"/>
      <c r="QMJ158" s="131"/>
      <c r="QMK158" s="130" t="s">
        <v>40</v>
      </c>
      <c r="QML158" s="131"/>
      <c r="QMM158" s="131"/>
      <c r="QMN158" s="131"/>
      <c r="QMO158" s="131"/>
      <c r="QMP158" s="131"/>
      <c r="QMQ158" s="131"/>
      <c r="QMR158" s="131"/>
      <c r="QMS158" s="131"/>
      <c r="QMT158" s="131"/>
      <c r="QMU158" s="131"/>
      <c r="QMV158" s="131"/>
      <c r="QMW158" s="131"/>
      <c r="QMX158" s="131"/>
      <c r="QMY158" s="131"/>
      <c r="QMZ158" s="131"/>
      <c r="QNA158" s="131"/>
      <c r="QNB158" s="131"/>
      <c r="QNC158" s="131"/>
      <c r="QND158" s="131"/>
      <c r="QNE158" s="131"/>
      <c r="QNF158" s="131"/>
      <c r="QNG158" s="131"/>
      <c r="QNH158" s="131"/>
      <c r="QNI158" s="131"/>
      <c r="QNJ158" s="131"/>
      <c r="QNK158" s="131"/>
      <c r="QNL158" s="131"/>
      <c r="QNM158" s="131"/>
      <c r="QNN158" s="131"/>
      <c r="QNO158" s="131"/>
      <c r="QNP158" s="131"/>
      <c r="QNQ158" s="130" t="s">
        <v>40</v>
      </c>
      <c r="QNR158" s="131"/>
      <c r="QNS158" s="131"/>
      <c r="QNT158" s="131"/>
      <c r="QNU158" s="131"/>
      <c r="QNV158" s="131"/>
      <c r="QNW158" s="131"/>
      <c r="QNX158" s="131"/>
      <c r="QNY158" s="131"/>
      <c r="QNZ158" s="131"/>
      <c r="QOA158" s="131"/>
      <c r="QOB158" s="131"/>
      <c r="QOC158" s="131"/>
      <c r="QOD158" s="131"/>
      <c r="QOE158" s="131"/>
      <c r="QOF158" s="131"/>
      <c r="QOG158" s="131"/>
      <c r="QOH158" s="131"/>
      <c r="QOI158" s="131"/>
      <c r="QOJ158" s="131"/>
      <c r="QOK158" s="131"/>
      <c r="QOL158" s="131"/>
      <c r="QOM158" s="131"/>
      <c r="QON158" s="131"/>
      <c r="QOO158" s="131"/>
      <c r="QOP158" s="131"/>
      <c r="QOQ158" s="131"/>
      <c r="QOR158" s="131"/>
      <c r="QOS158" s="131"/>
      <c r="QOT158" s="131"/>
      <c r="QOU158" s="131"/>
      <c r="QOV158" s="131"/>
      <c r="QOW158" s="130" t="s">
        <v>40</v>
      </c>
      <c r="QOX158" s="131"/>
      <c r="QOY158" s="131"/>
      <c r="QOZ158" s="131"/>
      <c r="QPA158" s="131"/>
      <c r="QPB158" s="131"/>
      <c r="QPC158" s="131"/>
      <c r="QPD158" s="131"/>
      <c r="QPE158" s="131"/>
      <c r="QPF158" s="131"/>
      <c r="QPG158" s="131"/>
      <c r="QPH158" s="131"/>
      <c r="QPI158" s="131"/>
      <c r="QPJ158" s="131"/>
      <c r="QPK158" s="131"/>
      <c r="QPL158" s="131"/>
      <c r="QPM158" s="131"/>
      <c r="QPN158" s="131"/>
      <c r="QPO158" s="131"/>
      <c r="QPP158" s="131"/>
      <c r="QPQ158" s="131"/>
      <c r="QPR158" s="131"/>
      <c r="QPS158" s="131"/>
      <c r="QPT158" s="131"/>
      <c r="QPU158" s="131"/>
      <c r="QPV158" s="131"/>
      <c r="QPW158" s="131"/>
      <c r="QPX158" s="131"/>
      <c r="QPY158" s="131"/>
      <c r="QPZ158" s="131"/>
      <c r="QQA158" s="131"/>
      <c r="QQB158" s="131"/>
      <c r="QQC158" s="130" t="s">
        <v>40</v>
      </c>
      <c r="QQD158" s="131"/>
      <c r="QQE158" s="131"/>
      <c r="QQF158" s="131"/>
      <c r="QQG158" s="131"/>
      <c r="QQH158" s="131"/>
      <c r="QQI158" s="131"/>
      <c r="QQJ158" s="131"/>
      <c r="QQK158" s="131"/>
      <c r="QQL158" s="131"/>
      <c r="QQM158" s="131"/>
      <c r="QQN158" s="131"/>
      <c r="QQO158" s="131"/>
      <c r="QQP158" s="131"/>
      <c r="QQQ158" s="131"/>
      <c r="QQR158" s="131"/>
      <c r="QQS158" s="131"/>
      <c r="QQT158" s="131"/>
      <c r="QQU158" s="131"/>
      <c r="QQV158" s="131"/>
      <c r="QQW158" s="131"/>
      <c r="QQX158" s="131"/>
      <c r="QQY158" s="131"/>
      <c r="QQZ158" s="131"/>
      <c r="QRA158" s="131"/>
      <c r="QRB158" s="131"/>
      <c r="QRC158" s="131"/>
      <c r="QRD158" s="131"/>
      <c r="QRE158" s="131"/>
      <c r="QRF158" s="131"/>
      <c r="QRG158" s="131"/>
      <c r="QRH158" s="131"/>
      <c r="QRI158" s="130" t="s">
        <v>40</v>
      </c>
      <c r="QRJ158" s="131"/>
      <c r="QRK158" s="131"/>
      <c r="QRL158" s="131"/>
      <c r="QRM158" s="131"/>
      <c r="QRN158" s="131"/>
      <c r="QRO158" s="131"/>
      <c r="QRP158" s="131"/>
      <c r="QRQ158" s="131"/>
      <c r="QRR158" s="131"/>
      <c r="QRS158" s="131"/>
      <c r="QRT158" s="131"/>
      <c r="QRU158" s="131"/>
      <c r="QRV158" s="131"/>
      <c r="QRW158" s="131"/>
      <c r="QRX158" s="131"/>
      <c r="QRY158" s="131"/>
      <c r="QRZ158" s="131"/>
      <c r="QSA158" s="131"/>
      <c r="QSB158" s="131"/>
      <c r="QSC158" s="131"/>
      <c r="QSD158" s="131"/>
      <c r="QSE158" s="131"/>
      <c r="QSF158" s="131"/>
      <c r="QSG158" s="131"/>
      <c r="QSH158" s="131"/>
      <c r="QSI158" s="131"/>
      <c r="QSJ158" s="131"/>
      <c r="QSK158" s="131"/>
      <c r="QSL158" s="131"/>
      <c r="QSM158" s="131"/>
      <c r="QSN158" s="131"/>
      <c r="QSO158" s="130" t="s">
        <v>40</v>
      </c>
      <c r="QSP158" s="131"/>
      <c r="QSQ158" s="131"/>
      <c r="QSR158" s="131"/>
      <c r="QSS158" s="131"/>
      <c r="QST158" s="131"/>
      <c r="QSU158" s="131"/>
      <c r="QSV158" s="131"/>
      <c r="QSW158" s="131"/>
      <c r="QSX158" s="131"/>
      <c r="QSY158" s="131"/>
      <c r="QSZ158" s="131"/>
      <c r="QTA158" s="131"/>
      <c r="QTB158" s="131"/>
      <c r="QTC158" s="131"/>
      <c r="QTD158" s="131"/>
      <c r="QTE158" s="131"/>
      <c r="QTF158" s="131"/>
      <c r="QTG158" s="131"/>
      <c r="QTH158" s="131"/>
      <c r="QTI158" s="131"/>
      <c r="QTJ158" s="131"/>
      <c r="QTK158" s="131"/>
      <c r="QTL158" s="131"/>
      <c r="QTM158" s="131"/>
      <c r="QTN158" s="131"/>
      <c r="QTO158" s="131"/>
      <c r="QTP158" s="131"/>
      <c r="QTQ158" s="131"/>
      <c r="QTR158" s="131"/>
      <c r="QTS158" s="131"/>
      <c r="QTT158" s="131"/>
      <c r="QTU158" s="130" t="s">
        <v>40</v>
      </c>
      <c r="QTV158" s="131"/>
      <c r="QTW158" s="131"/>
      <c r="QTX158" s="131"/>
      <c r="QTY158" s="131"/>
      <c r="QTZ158" s="131"/>
      <c r="QUA158" s="131"/>
      <c r="QUB158" s="131"/>
      <c r="QUC158" s="131"/>
      <c r="QUD158" s="131"/>
      <c r="QUE158" s="131"/>
      <c r="QUF158" s="131"/>
      <c r="QUG158" s="131"/>
      <c r="QUH158" s="131"/>
      <c r="QUI158" s="131"/>
      <c r="QUJ158" s="131"/>
      <c r="QUK158" s="131"/>
      <c r="QUL158" s="131"/>
      <c r="QUM158" s="131"/>
      <c r="QUN158" s="131"/>
      <c r="QUO158" s="131"/>
      <c r="QUP158" s="131"/>
      <c r="QUQ158" s="131"/>
      <c r="QUR158" s="131"/>
      <c r="QUS158" s="131"/>
      <c r="QUT158" s="131"/>
      <c r="QUU158" s="131"/>
      <c r="QUV158" s="131"/>
      <c r="QUW158" s="131"/>
      <c r="QUX158" s="131"/>
      <c r="QUY158" s="131"/>
      <c r="QUZ158" s="131"/>
      <c r="QVA158" s="130" t="s">
        <v>40</v>
      </c>
      <c r="QVB158" s="131"/>
      <c r="QVC158" s="131"/>
      <c r="QVD158" s="131"/>
      <c r="QVE158" s="131"/>
      <c r="QVF158" s="131"/>
      <c r="QVG158" s="131"/>
      <c r="QVH158" s="131"/>
      <c r="QVI158" s="131"/>
      <c r="QVJ158" s="131"/>
      <c r="QVK158" s="131"/>
      <c r="QVL158" s="131"/>
      <c r="QVM158" s="131"/>
      <c r="QVN158" s="131"/>
      <c r="QVO158" s="131"/>
      <c r="QVP158" s="131"/>
      <c r="QVQ158" s="131"/>
      <c r="QVR158" s="131"/>
      <c r="QVS158" s="131"/>
      <c r="QVT158" s="131"/>
      <c r="QVU158" s="131"/>
      <c r="QVV158" s="131"/>
      <c r="QVW158" s="131"/>
      <c r="QVX158" s="131"/>
      <c r="QVY158" s="131"/>
      <c r="QVZ158" s="131"/>
      <c r="QWA158" s="131"/>
      <c r="QWB158" s="131"/>
      <c r="QWC158" s="131"/>
      <c r="QWD158" s="131"/>
      <c r="QWE158" s="131"/>
      <c r="QWF158" s="131"/>
      <c r="QWG158" s="130" t="s">
        <v>40</v>
      </c>
      <c r="QWH158" s="131"/>
      <c r="QWI158" s="131"/>
      <c r="QWJ158" s="131"/>
      <c r="QWK158" s="131"/>
      <c r="QWL158" s="131"/>
      <c r="QWM158" s="131"/>
      <c r="QWN158" s="131"/>
      <c r="QWO158" s="131"/>
      <c r="QWP158" s="131"/>
      <c r="QWQ158" s="131"/>
      <c r="QWR158" s="131"/>
      <c r="QWS158" s="131"/>
      <c r="QWT158" s="131"/>
      <c r="QWU158" s="131"/>
      <c r="QWV158" s="131"/>
      <c r="QWW158" s="131"/>
      <c r="QWX158" s="131"/>
      <c r="QWY158" s="131"/>
      <c r="QWZ158" s="131"/>
      <c r="QXA158" s="131"/>
      <c r="QXB158" s="131"/>
      <c r="QXC158" s="131"/>
      <c r="QXD158" s="131"/>
      <c r="QXE158" s="131"/>
      <c r="QXF158" s="131"/>
      <c r="QXG158" s="131"/>
      <c r="QXH158" s="131"/>
      <c r="QXI158" s="131"/>
      <c r="QXJ158" s="131"/>
      <c r="QXK158" s="131"/>
      <c r="QXL158" s="131"/>
      <c r="QXM158" s="130" t="s">
        <v>40</v>
      </c>
      <c r="QXN158" s="131"/>
      <c r="QXO158" s="131"/>
      <c r="QXP158" s="131"/>
      <c r="QXQ158" s="131"/>
      <c r="QXR158" s="131"/>
      <c r="QXS158" s="131"/>
      <c r="QXT158" s="131"/>
      <c r="QXU158" s="131"/>
      <c r="QXV158" s="131"/>
      <c r="QXW158" s="131"/>
      <c r="QXX158" s="131"/>
      <c r="QXY158" s="131"/>
      <c r="QXZ158" s="131"/>
      <c r="QYA158" s="131"/>
      <c r="QYB158" s="131"/>
      <c r="QYC158" s="131"/>
      <c r="QYD158" s="131"/>
      <c r="QYE158" s="131"/>
      <c r="QYF158" s="131"/>
      <c r="QYG158" s="131"/>
      <c r="QYH158" s="131"/>
      <c r="QYI158" s="131"/>
      <c r="QYJ158" s="131"/>
      <c r="QYK158" s="131"/>
      <c r="QYL158" s="131"/>
      <c r="QYM158" s="131"/>
      <c r="QYN158" s="131"/>
      <c r="QYO158" s="131"/>
      <c r="QYP158" s="131"/>
      <c r="QYQ158" s="131"/>
      <c r="QYR158" s="131"/>
      <c r="QYS158" s="130" t="s">
        <v>40</v>
      </c>
      <c r="QYT158" s="131"/>
      <c r="QYU158" s="131"/>
      <c r="QYV158" s="131"/>
      <c r="QYW158" s="131"/>
      <c r="QYX158" s="131"/>
      <c r="QYY158" s="131"/>
      <c r="QYZ158" s="131"/>
      <c r="QZA158" s="131"/>
      <c r="QZB158" s="131"/>
      <c r="QZC158" s="131"/>
      <c r="QZD158" s="131"/>
      <c r="QZE158" s="131"/>
      <c r="QZF158" s="131"/>
      <c r="QZG158" s="131"/>
      <c r="QZH158" s="131"/>
      <c r="QZI158" s="131"/>
      <c r="QZJ158" s="131"/>
      <c r="QZK158" s="131"/>
      <c r="QZL158" s="131"/>
      <c r="QZM158" s="131"/>
      <c r="QZN158" s="131"/>
      <c r="QZO158" s="131"/>
      <c r="QZP158" s="131"/>
      <c r="QZQ158" s="131"/>
      <c r="QZR158" s="131"/>
      <c r="QZS158" s="131"/>
      <c r="QZT158" s="131"/>
      <c r="QZU158" s="131"/>
      <c r="QZV158" s="131"/>
      <c r="QZW158" s="131"/>
      <c r="QZX158" s="131"/>
      <c r="QZY158" s="130" t="s">
        <v>40</v>
      </c>
      <c r="QZZ158" s="131"/>
      <c r="RAA158" s="131"/>
      <c r="RAB158" s="131"/>
      <c r="RAC158" s="131"/>
      <c r="RAD158" s="131"/>
      <c r="RAE158" s="131"/>
      <c r="RAF158" s="131"/>
      <c r="RAG158" s="131"/>
      <c r="RAH158" s="131"/>
      <c r="RAI158" s="131"/>
      <c r="RAJ158" s="131"/>
      <c r="RAK158" s="131"/>
      <c r="RAL158" s="131"/>
      <c r="RAM158" s="131"/>
      <c r="RAN158" s="131"/>
      <c r="RAO158" s="131"/>
      <c r="RAP158" s="131"/>
      <c r="RAQ158" s="131"/>
      <c r="RAR158" s="131"/>
      <c r="RAS158" s="131"/>
      <c r="RAT158" s="131"/>
      <c r="RAU158" s="131"/>
      <c r="RAV158" s="131"/>
      <c r="RAW158" s="131"/>
      <c r="RAX158" s="131"/>
      <c r="RAY158" s="131"/>
      <c r="RAZ158" s="131"/>
      <c r="RBA158" s="131"/>
      <c r="RBB158" s="131"/>
      <c r="RBC158" s="131"/>
      <c r="RBD158" s="131"/>
      <c r="RBE158" s="130" t="s">
        <v>40</v>
      </c>
      <c r="RBF158" s="131"/>
      <c r="RBG158" s="131"/>
      <c r="RBH158" s="131"/>
      <c r="RBI158" s="131"/>
      <c r="RBJ158" s="131"/>
      <c r="RBK158" s="131"/>
      <c r="RBL158" s="131"/>
      <c r="RBM158" s="131"/>
      <c r="RBN158" s="131"/>
      <c r="RBO158" s="131"/>
      <c r="RBP158" s="131"/>
      <c r="RBQ158" s="131"/>
      <c r="RBR158" s="131"/>
      <c r="RBS158" s="131"/>
      <c r="RBT158" s="131"/>
      <c r="RBU158" s="131"/>
      <c r="RBV158" s="131"/>
      <c r="RBW158" s="131"/>
      <c r="RBX158" s="131"/>
      <c r="RBY158" s="131"/>
      <c r="RBZ158" s="131"/>
      <c r="RCA158" s="131"/>
      <c r="RCB158" s="131"/>
      <c r="RCC158" s="131"/>
      <c r="RCD158" s="131"/>
      <c r="RCE158" s="131"/>
      <c r="RCF158" s="131"/>
      <c r="RCG158" s="131"/>
      <c r="RCH158" s="131"/>
      <c r="RCI158" s="131"/>
      <c r="RCJ158" s="131"/>
      <c r="RCK158" s="130" t="s">
        <v>40</v>
      </c>
      <c r="RCL158" s="131"/>
      <c r="RCM158" s="131"/>
      <c r="RCN158" s="131"/>
      <c r="RCO158" s="131"/>
      <c r="RCP158" s="131"/>
      <c r="RCQ158" s="131"/>
      <c r="RCR158" s="131"/>
      <c r="RCS158" s="131"/>
      <c r="RCT158" s="131"/>
      <c r="RCU158" s="131"/>
      <c r="RCV158" s="131"/>
      <c r="RCW158" s="131"/>
      <c r="RCX158" s="131"/>
      <c r="RCY158" s="131"/>
      <c r="RCZ158" s="131"/>
      <c r="RDA158" s="131"/>
      <c r="RDB158" s="131"/>
      <c r="RDC158" s="131"/>
      <c r="RDD158" s="131"/>
      <c r="RDE158" s="131"/>
      <c r="RDF158" s="131"/>
      <c r="RDG158" s="131"/>
      <c r="RDH158" s="131"/>
      <c r="RDI158" s="131"/>
      <c r="RDJ158" s="131"/>
      <c r="RDK158" s="131"/>
      <c r="RDL158" s="131"/>
      <c r="RDM158" s="131"/>
      <c r="RDN158" s="131"/>
      <c r="RDO158" s="131"/>
      <c r="RDP158" s="131"/>
      <c r="RDQ158" s="130" t="s">
        <v>40</v>
      </c>
      <c r="RDR158" s="131"/>
      <c r="RDS158" s="131"/>
      <c r="RDT158" s="131"/>
      <c r="RDU158" s="131"/>
      <c r="RDV158" s="131"/>
      <c r="RDW158" s="131"/>
      <c r="RDX158" s="131"/>
      <c r="RDY158" s="131"/>
      <c r="RDZ158" s="131"/>
      <c r="REA158" s="131"/>
      <c r="REB158" s="131"/>
      <c r="REC158" s="131"/>
      <c r="RED158" s="131"/>
      <c r="REE158" s="131"/>
      <c r="REF158" s="131"/>
      <c r="REG158" s="131"/>
      <c r="REH158" s="131"/>
      <c r="REI158" s="131"/>
      <c r="REJ158" s="131"/>
      <c r="REK158" s="131"/>
      <c r="REL158" s="131"/>
      <c r="REM158" s="131"/>
      <c r="REN158" s="131"/>
      <c r="REO158" s="131"/>
      <c r="REP158" s="131"/>
      <c r="REQ158" s="131"/>
      <c r="RER158" s="131"/>
      <c r="RES158" s="131"/>
      <c r="RET158" s="131"/>
      <c r="REU158" s="131"/>
      <c r="REV158" s="131"/>
      <c r="REW158" s="130" t="s">
        <v>40</v>
      </c>
      <c r="REX158" s="131"/>
      <c r="REY158" s="131"/>
      <c r="REZ158" s="131"/>
      <c r="RFA158" s="131"/>
      <c r="RFB158" s="131"/>
      <c r="RFC158" s="131"/>
      <c r="RFD158" s="131"/>
      <c r="RFE158" s="131"/>
      <c r="RFF158" s="131"/>
      <c r="RFG158" s="131"/>
      <c r="RFH158" s="131"/>
      <c r="RFI158" s="131"/>
      <c r="RFJ158" s="131"/>
      <c r="RFK158" s="131"/>
      <c r="RFL158" s="131"/>
      <c r="RFM158" s="131"/>
      <c r="RFN158" s="131"/>
      <c r="RFO158" s="131"/>
      <c r="RFP158" s="131"/>
      <c r="RFQ158" s="131"/>
      <c r="RFR158" s="131"/>
      <c r="RFS158" s="131"/>
      <c r="RFT158" s="131"/>
      <c r="RFU158" s="131"/>
      <c r="RFV158" s="131"/>
      <c r="RFW158" s="131"/>
      <c r="RFX158" s="131"/>
      <c r="RFY158" s="131"/>
      <c r="RFZ158" s="131"/>
      <c r="RGA158" s="131"/>
      <c r="RGB158" s="131"/>
      <c r="RGC158" s="130" t="s">
        <v>40</v>
      </c>
      <c r="RGD158" s="131"/>
      <c r="RGE158" s="131"/>
      <c r="RGF158" s="131"/>
      <c r="RGG158" s="131"/>
      <c r="RGH158" s="131"/>
      <c r="RGI158" s="131"/>
      <c r="RGJ158" s="131"/>
      <c r="RGK158" s="131"/>
      <c r="RGL158" s="131"/>
      <c r="RGM158" s="131"/>
      <c r="RGN158" s="131"/>
      <c r="RGO158" s="131"/>
      <c r="RGP158" s="131"/>
      <c r="RGQ158" s="131"/>
      <c r="RGR158" s="131"/>
      <c r="RGS158" s="131"/>
      <c r="RGT158" s="131"/>
      <c r="RGU158" s="131"/>
      <c r="RGV158" s="131"/>
      <c r="RGW158" s="131"/>
      <c r="RGX158" s="131"/>
      <c r="RGY158" s="131"/>
      <c r="RGZ158" s="131"/>
      <c r="RHA158" s="131"/>
      <c r="RHB158" s="131"/>
      <c r="RHC158" s="131"/>
      <c r="RHD158" s="131"/>
      <c r="RHE158" s="131"/>
      <c r="RHF158" s="131"/>
      <c r="RHG158" s="131"/>
      <c r="RHH158" s="131"/>
      <c r="RHI158" s="130" t="s">
        <v>40</v>
      </c>
      <c r="RHJ158" s="131"/>
      <c r="RHK158" s="131"/>
      <c r="RHL158" s="131"/>
      <c r="RHM158" s="131"/>
      <c r="RHN158" s="131"/>
      <c r="RHO158" s="131"/>
      <c r="RHP158" s="131"/>
      <c r="RHQ158" s="131"/>
      <c r="RHR158" s="131"/>
      <c r="RHS158" s="131"/>
      <c r="RHT158" s="131"/>
      <c r="RHU158" s="131"/>
      <c r="RHV158" s="131"/>
      <c r="RHW158" s="131"/>
      <c r="RHX158" s="131"/>
      <c r="RHY158" s="131"/>
      <c r="RHZ158" s="131"/>
      <c r="RIA158" s="131"/>
      <c r="RIB158" s="131"/>
      <c r="RIC158" s="131"/>
      <c r="RID158" s="131"/>
      <c r="RIE158" s="131"/>
      <c r="RIF158" s="131"/>
      <c r="RIG158" s="131"/>
      <c r="RIH158" s="131"/>
      <c r="RII158" s="131"/>
      <c r="RIJ158" s="131"/>
      <c r="RIK158" s="131"/>
      <c r="RIL158" s="131"/>
      <c r="RIM158" s="131"/>
      <c r="RIN158" s="131"/>
      <c r="RIO158" s="130" t="s">
        <v>40</v>
      </c>
      <c r="RIP158" s="131"/>
      <c r="RIQ158" s="131"/>
      <c r="RIR158" s="131"/>
      <c r="RIS158" s="131"/>
      <c r="RIT158" s="131"/>
      <c r="RIU158" s="131"/>
      <c r="RIV158" s="131"/>
      <c r="RIW158" s="131"/>
      <c r="RIX158" s="131"/>
      <c r="RIY158" s="131"/>
      <c r="RIZ158" s="131"/>
      <c r="RJA158" s="131"/>
      <c r="RJB158" s="131"/>
      <c r="RJC158" s="131"/>
      <c r="RJD158" s="131"/>
      <c r="RJE158" s="131"/>
      <c r="RJF158" s="131"/>
      <c r="RJG158" s="131"/>
      <c r="RJH158" s="131"/>
      <c r="RJI158" s="131"/>
      <c r="RJJ158" s="131"/>
      <c r="RJK158" s="131"/>
      <c r="RJL158" s="131"/>
      <c r="RJM158" s="131"/>
      <c r="RJN158" s="131"/>
      <c r="RJO158" s="131"/>
      <c r="RJP158" s="131"/>
      <c r="RJQ158" s="131"/>
      <c r="RJR158" s="131"/>
      <c r="RJS158" s="131"/>
      <c r="RJT158" s="131"/>
      <c r="RJU158" s="130" t="s">
        <v>40</v>
      </c>
      <c r="RJV158" s="131"/>
      <c r="RJW158" s="131"/>
      <c r="RJX158" s="131"/>
      <c r="RJY158" s="131"/>
      <c r="RJZ158" s="131"/>
      <c r="RKA158" s="131"/>
      <c r="RKB158" s="131"/>
      <c r="RKC158" s="131"/>
      <c r="RKD158" s="131"/>
      <c r="RKE158" s="131"/>
      <c r="RKF158" s="131"/>
      <c r="RKG158" s="131"/>
      <c r="RKH158" s="131"/>
      <c r="RKI158" s="131"/>
      <c r="RKJ158" s="131"/>
      <c r="RKK158" s="131"/>
      <c r="RKL158" s="131"/>
      <c r="RKM158" s="131"/>
      <c r="RKN158" s="131"/>
      <c r="RKO158" s="131"/>
      <c r="RKP158" s="131"/>
      <c r="RKQ158" s="131"/>
      <c r="RKR158" s="131"/>
      <c r="RKS158" s="131"/>
      <c r="RKT158" s="131"/>
      <c r="RKU158" s="131"/>
      <c r="RKV158" s="131"/>
      <c r="RKW158" s="131"/>
      <c r="RKX158" s="131"/>
      <c r="RKY158" s="131"/>
      <c r="RKZ158" s="131"/>
      <c r="RLA158" s="130" t="s">
        <v>40</v>
      </c>
      <c r="RLB158" s="131"/>
      <c r="RLC158" s="131"/>
      <c r="RLD158" s="131"/>
      <c r="RLE158" s="131"/>
      <c r="RLF158" s="131"/>
      <c r="RLG158" s="131"/>
      <c r="RLH158" s="131"/>
      <c r="RLI158" s="131"/>
      <c r="RLJ158" s="131"/>
      <c r="RLK158" s="131"/>
      <c r="RLL158" s="131"/>
      <c r="RLM158" s="131"/>
      <c r="RLN158" s="131"/>
      <c r="RLO158" s="131"/>
      <c r="RLP158" s="131"/>
      <c r="RLQ158" s="131"/>
      <c r="RLR158" s="131"/>
      <c r="RLS158" s="131"/>
      <c r="RLT158" s="131"/>
      <c r="RLU158" s="131"/>
      <c r="RLV158" s="131"/>
      <c r="RLW158" s="131"/>
      <c r="RLX158" s="131"/>
      <c r="RLY158" s="131"/>
      <c r="RLZ158" s="131"/>
      <c r="RMA158" s="131"/>
      <c r="RMB158" s="131"/>
      <c r="RMC158" s="131"/>
      <c r="RMD158" s="131"/>
      <c r="RME158" s="131"/>
      <c r="RMF158" s="131"/>
      <c r="RMG158" s="130" t="s">
        <v>40</v>
      </c>
      <c r="RMH158" s="131"/>
      <c r="RMI158" s="131"/>
      <c r="RMJ158" s="131"/>
      <c r="RMK158" s="131"/>
      <c r="RML158" s="131"/>
      <c r="RMM158" s="131"/>
      <c r="RMN158" s="131"/>
      <c r="RMO158" s="131"/>
      <c r="RMP158" s="131"/>
      <c r="RMQ158" s="131"/>
      <c r="RMR158" s="131"/>
      <c r="RMS158" s="131"/>
      <c r="RMT158" s="131"/>
      <c r="RMU158" s="131"/>
      <c r="RMV158" s="131"/>
      <c r="RMW158" s="131"/>
      <c r="RMX158" s="131"/>
      <c r="RMY158" s="131"/>
      <c r="RMZ158" s="131"/>
      <c r="RNA158" s="131"/>
      <c r="RNB158" s="131"/>
      <c r="RNC158" s="131"/>
      <c r="RND158" s="131"/>
      <c r="RNE158" s="131"/>
      <c r="RNF158" s="131"/>
      <c r="RNG158" s="131"/>
      <c r="RNH158" s="131"/>
      <c r="RNI158" s="131"/>
      <c r="RNJ158" s="131"/>
      <c r="RNK158" s="131"/>
      <c r="RNL158" s="131"/>
      <c r="RNM158" s="130" t="s">
        <v>40</v>
      </c>
      <c r="RNN158" s="131"/>
      <c r="RNO158" s="131"/>
      <c r="RNP158" s="131"/>
      <c r="RNQ158" s="131"/>
      <c r="RNR158" s="131"/>
      <c r="RNS158" s="131"/>
      <c r="RNT158" s="131"/>
      <c r="RNU158" s="131"/>
      <c r="RNV158" s="131"/>
      <c r="RNW158" s="131"/>
      <c r="RNX158" s="131"/>
      <c r="RNY158" s="131"/>
      <c r="RNZ158" s="131"/>
      <c r="ROA158" s="131"/>
      <c r="ROB158" s="131"/>
      <c r="ROC158" s="131"/>
      <c r="ROD158" s="131"/>
      <c r="ROE158" s="131"/>
      <c r="ROF158" s="131"/>
      <c r="ROG158" s="131"/>
      <c r="ROH158" s="131"/>
      <c r="ROI158" s="131"/>
      <c r="ROJ158" s="131"/>
      <c r="ROK158" s="131"/>
      <c r="ROL158" s="131"/>
      <c r="ROM158" s="131"/>
      <c r="RON158" s="131"/>
      <c r="ROO158" s="131"/>
      <c r="ROP158" s="131"/>
      <c r="ROQ158" s="131"/>
      <c r="ROR158" s="131"/>
      <c r="ROS158" s="130" t="s">
        <v>40</v>
      </c>
      <c r="ROT158" s="131"/>
      <c r="ROU158" s="131"/>
      <c r="ROV158" s="131"/>
      <c r="ROW158" s="131"/>
      <c r="ROX158" s="131"/>
      <c r="ROY158" s="131"/>
      <c r="ROZ158" s="131"/>
      <c r="RPA158" s="131"/>
      <c r="RPB158" s="131"/>
      <c r="RPC158" s="131"/>
      <c r="RPD158" s="131"/>
      <c r="RPE158" s="131"/>
      <c r="RPF158" s="131"/>
      <c r="RPG158" s="131"/>
      <c r="RPH158" s="131"/>
      <c r="RPI158" s="131"/>
      <c r="RPJ158" s="131"/>
      <c r="RPK158" s="131"/>
      <c r="RPL158" s="131"/>
      <c r="RPM158" s="131"/>
      <c r="RPN158" s="131"/>
      <c r="RPO158" s="131"/>
      <c r="RPP158" s="131"/>
      <c r="RPQ158" s="131"/>
      <c r="RPR158" s="131"/>
      <c r="RPS158" s="131"/>
      <c r="RPT158" s="131"/>
      <c r="RPU158" s="131"/>
      <c r="RPV158" s="131"/>
      <c r="RPW158" s="131"/>
      <c r="RPX158" s="131"/>
      <c r="RPY158" s="130" t="s">
        <v>40</v>
      </c>
      <c r="RPZ158" s="131"/>
      <c r="RQA158" s="131"/>
      <c r="RQB158" s="131"/>
      <c r="RQC158" s="131"/>
      <c r="RQD158" s="131"/>
      <c r="RQE158" s="131"/>
      <c r="RQF158" s="131"/>
      <c r="RQG158" s="131"/>
      <c r="RQH158" s="131"/>
      <c r="RQI158" s="131"/>
      <c r="RQJ158" s="131"/>
      <c r="RQK158" s="131"/>
      <c r="RQL158" s="131"/>
      <c r="RQM158" s="131"/>
      <c r="RQN158" s="131"/>
      <c r="RQO158" s="131"/>
      <c r="RQP158" s="131"/>
      <c r="RQQ158" s="131"/>
      <c r="RQR158" s="131"/>
      <c r="RQS158" s="131"/>
      <c r="RQT158" s="131"/>
      <c r="RQU158" s="131"/>
      <c r="RQV158" s="131"/>
      <c r="RQW158" s="131"/>
      <c r="RQX158" s="131"/>
      <c r="RQY158" s="131"/>
      <c r="RQZ158" s="131"/>
      <c r="RRA158" s="131"/>
      <c r="RRB158" s="131"/>
      <c r="RRC158" s="131"/>
      <c r="RRD158" s="131"/>
      <c r="RRE158" s="130" t="s">
        <v>40</v>
      </c>
      <c r="RRF158" s="131"/>
      <c r="RRG158" s="131"/>
      <c r="RRH158" s="131"/>
      <c r="RRI158" s="131"/>
      <c r="RRJ158" s="131"/>
      <c r="RRK158" s="131"/>
      <c r="RRL158" s="131"/>
      <c r="RRM158" s="131"/>
      <c r="RRN158" s="131"/>
      <c r="RRO158" s="131"/>
      <c r="RRP158" s="131"/>
      <c r="RRQ158" s="131"/>
      <c r="RRR158" s="131"/>
      <c r="RRS158" s="131"/>
      <c r="RRT158" s="131"/>
      <c r="RRU158" s="131"/>
      <c r="RRV158" s="131"/>
      <c r="RRW158" s="131"/>
      <c r="RRX158" s="131"/>
      <c r="RRY158" s="131"/>
      <c r="RRZ158" s="131"/>
      <c r="RSA158" s="131"/>
      <c r="RSB158" s="131"/>
      <c r="RSC158" s="131"/>
      <c r="RSD158" s="131"/>
      <c r="RSE158" s="131"/>
      <c r="RSF158" s="131"/>
      <c r="RSG158" s="131"/>
      <c r="RSH158" s="131"/>
      <c r="RSI158" s="131"/>
      <c r="RSJ158" s="131"/>
      <c r="RSK158" s="130" t="s">
        <v>40</v>
      </c>
      <c r="RSL158" s="131"/>
      <c r="RSM158" s="131"/>
      <c r="RSN158" s="131"/>
      <c r="RSO158" s="131"/>
      <c r="RSP158" s="131"/>
      <c r="RSQ158" s="131"/>
      <c r="RSR158" s="131"/>
      <c r="RSS158" s="131"/>
      <c r="RST158" s="131"/>
      <c r="RSU158" s="131"/>
      <c r="RSV158" s="131"/>
      <c r="RSW158" s="131"/>
      <c r="RSX158" s="131"/>
      <c r="RSY158" s="131"/>
      <c r="RSZ158" s="131"/>
      <c r="RTA158" s="131"/>
      <c r="RTB158" s="131"/>
      <c r="RTC158" s="131"/>
      <c r="RTD158" s="131"/>
      <c r="RTE158" s="131"/>
      <c r="RTF158" s="131"/>
      <c r="RTG158" s="131"/>
      <c r="RTH158" s="131"/>
      <c r="RTI158" s="131"/>
      <c r="RTJ158" s="131"/>
      <c r="RTK158" s="131"/>
      <c r="RTL158" s="131"/>
      <c r="RTM158" s="131"/>
      <c r="RTN158" s="131"/>
      <c r="RTO158" s="131"/>
      <c r="RTP158" s="131"/>
      <c r="RTQ158" s="130" t="s">
        <v>40</v>
      </c>
      <c r="RTR158" s="131"/>
      <c r="RTS158" s="131"/>
      <c r="RTT158" s="131"/>
      <c r="RTU158" s="131"/>
      <c r="RTV158" s="131"/>
      <c r="RTW158" s="131"/>
      <c r="RTX158" s="131"/>
      <c r="RTY158" s="131"/>
      <c r="RTZ158" s="131"/>
      <c r="RUA158" s="131"/>
      <c r="RUB158" s="131"/>
      <c r="RUC158" s="131"/>
      <c r="RUD158" s="131"/>
      <c r="RUE158" s="131"/>
      <c r="RUF158" s="131"/>
      <c r="RUG158" s="131"/>
      <c r="RUH158" s="131"/>
      <c r="RUI158" s="131"/>
      <c r="RUJ158" s="131"/>
      <c r="RUK158" s="131"/>
      <c r="RUL158" s="131"/>
      <c r="RUM158" s="131"/>
      <c r="RUN158" s="131"/>
      <c r="RUO158" s="131"/>
      <c r="RUP158" s="131"/>
      <c r="RUQ158" s="131"/>
      <c r="RUR158" s="131"/>
      <c r="RUS158" s="131"/>
      <c r="RUT158" s="131"/>
      <c r="RUU158" s="131"/>
      <c r="RUV158" s="131"/>
      <c r="RUW158" s="130" t="s">
        <v>40</v>
      </c>
      <c r="RUX158" s="131"/>
      <c r="RUY158" s="131"/>
      <c r="RUZ158" s="131"/>
      <c r="RVA158" s="131"/>
      <c r="RVB158" s="131"/>
      <c r="RVC158" s="131"/>
      <c r="RVD158" s="131"/>
      <c r="RVE158" s="131"/>
      <c r="RVF158" s="131"/>
      <c r="RVG158" s="131"/>
      <c r="RVH158" s="131"/>
      <c r="RVI158" s="131"/>
      <c r="RVJ158" s="131"/>
      <c r="RVK158" s="131"/>
      <c r="RVL158" s="131"/>
      <c r="RVM158" s="131"/>
      <c r="RVN158" s="131"/>
      <c r="RVO158" s="131"/>
      <c r="RVP158" s="131"/>
      <c r="RVQ158" s="131"/>
      <c r="RVR158" s="131"/>
      <c r="RVS158" s="131"/>
      <c r="RVT158" s="131"/>
      <c r="RVU158" s="131"/>
      <c r="RVV158" s="131"/>
      <c r="RVW158" s="131"/>
      <c r="RVX158" s="131"/>
      <c r="RVY158" s="131"/>
      <c r="RVZ158" s="131"/>
      <c r="RWA158" s="131"/>
      <c r="RWB158" s="131"/>
      <c r="RWC158" s="130" t="s">
        <v>40</v>
      </c>
      <c r="RWD158" s="131"/>
      <c r="RWE158" s="131"/>
      <c r="RWF158" s="131"/>
      <c r="RWG158" s="131"/>
      <c r="RWH158" s="131"/>
      <c r="RWI158" s="131"/>
      <c r="RWJ158" s="131"/>
      <c r="RWK158" s="131"/>
      <c r="RWL158" s="131"/>
      <c r="RWM158" s="131"/>
      <c r="RWN158" s="131"/>
      <c r="RWO158" s="131"/>
      <c r="RWP158" s="131"/>
      <c r="RWQ158" s="131"/>
      <c r="RWR158" s="131"/>
      <c r="RWS158" s="131"/>
      <c r="RWT158" s="131"/>
      <c r="RWU158" s="131"/>
      <c r="RWV158" s="131"/>
      <c r="RWW158" s="131"/>
      <c r="RWX158" s="131"/>
      <c r="RWY158" s="131"/>
      <c r="RWZ158" s="131"/>
      <c r="RXA158" s="131"/>
      <c r="RXB158" s="131"/>
      <c r="RXC158" s="131"/>
      <c r="RXD158" s="131"/>
      <c r="RXE158" s="131"/>
      <c r="RXF158" s="131"/>
      <c r="RXG158" s="131"/>
      <c r="RXH158" s="131"/>
      <c r="RXI158" s="130" t="s">
        <v>40</v>
      </c>
      <c r="RXJ158" s="131"/>
      <c r="RXK158" s="131"/>
      <c r="RXL158" s="131"/>
      <c r="RXM158" s="131"/>
      <c r="RXN158" s="131"/>
      <c r="RXO158" s="131"/>
      <c r="RXP158" s="131"/>
      <c r="RXQ158" s="131"/>
      <c r="RXR158" s="131"/>
      <c r="RXS158" s="131"/>
      <c r="RXT158" s="131"/>
      <c r="RXU158" s="131"/>
      <c r="RXV158" s="131"/>
      <c r="RXW158" s="131"/>
      <c r="RXX158" s="131"/>
      <c r="RXY158" s="131"/>
      <c r="RXZ158" s="131"/>
      <c r="RYA158" s="131"/>
      <c r="RYB158" s="131"/>
      <c r="RYC158" s="131"/>
      <c r="RYD158" s="131"/>
      <c r="RYE158" s="131"/>
      <c r="RYF158" s="131"/>
      <c r="RYG158" s="131"/>
      <c r="RYH158" s="131"/>
      <c r="RYI158" s="131"/>
      <c r="RYJ158" s="131"/>
      <c r="RYK158" s="131"/>
      <c r="RYL158" s="131"/>
      <c r="RYM158" s="131"/>
      <c r="RYN158" s="131"/>
      <c r="RYO158" s="130" t="s">
        <v>40</v>
      </c>
      <c r="RYP158" s="131"/>
      <c r="RYQ158" s="131"/>
      <c r="RYR158" s="131"/>
      <c r="RYS158" s="131"/>
      <c r="RYT158" s="131"/>
      <c r="RYU158" s="131"/>
      <c r="RYV158" s="131"/>
      <c r="RYW158" s="131"/>
      <c r="RYX158" s="131"/>
      <c r="RYY158" s="131"/>
      <c r="RYZ158" s="131"/>
      <c r="RZA158" s="131"/>
      <c r="RZB158" s="131"/>
      <c r="RZC158" s="131"/>
      <c r="RZD158" s="131"/>
      <c r="RZE158" s="131"/>
      <c r="RZF158" s="131"/>
      <c r="RZG158" s="131"/>
      <c r="RZH158" s="131"/>
      <c r="RZI158" s="131"/>
      <c r="RZJ158" s="131"/>
      <c r="RZK158" s="131"/>
      <c r="RZL158" s="131"/>
      <c r="RZM158" s="131"/>
      <c r="RZN158" s="131"/>
      <c r="RZO158" s="131"/>
      <c r="RZP158" s="131"/>
      <c r="RZQ158" s="131"/>
      <c r="RZR158" s="131"/>
      <c r="RZS158" s="131"/>
      <c r="RZT158" s="131"/>
      <c r="RZU158" s="130" t="s">
        <v>40</v>
      </c>
      <c r="RZV158" s="131"/>
      <c r="RZW158" s="131"/>
      <c r="RZX158" s="131"/>
      <c r="RZY158" s="131"/>
      <c r="RZZ158" s="131"/>
      <c r="SAA158" s="131"/>
      <c r="SAB158" s="131"/>
      <c r="SAC158" s="131"/>
      <c r="SAD158" s="131"/>
      <c r="SAE158" s="131"/>
      <c r="SAF158" s="131"/>
      <c r="SAG158" s="131"/>
      <c r="SAH158" s="131"/>
      <c r="SAI158" s="131"/>
      <c r="SAJ158" s="131"/>
      <c r="SAK158" s="131"/>
      <c r="SAL158" s="131"/>
      <c r="SAM158" s="131"/>
      <c r="SAN158" s="131"/>
      <c r="SAO158" s="131"/>
      <c r="SAP158" s="131"/>
      <c r="SAQ158" s="131"/>
      <c r="SAR158" s="131"/>
      <c r="SAS158" s="131"/>
      <c r="SAT158" s="131"/>
      <c r="SAU158" s="131"/>
      <c r="SAV158" s="131"/>
      <c r="SAW158" s="131"/>
      <c r="SAX158" s="131"/>
      <c r="SAY158" s="131"/>
      <c r="SAZ158" s="131"/>
      <c r="SBA158" s="130" t="s">
        <v>40</v>
      </c>
      <c r="SBB158" s="131"/>
      <c r="SBC158" s="131"/>
      <c r="SBD158" s="131"/>
      <c r="SBE158" s="131"/>
      <c r="SBF158" s="131"/>
      <c r="SBG158" s="131"/>
      <c r="SBH158" s="131"/>
      <c r="SBI158" s="131"/>
      <c r="SBJ158" s="131"/>
      <c r="SBK158" s="131"/>
      <c r="SBL158" s="131"/>
      <c r="SBM158" s="131"/>
      <c r="SBN158" s="131"/>
      <c r="SBO158" s="131"/>
      <c r="SBP158" s="131"/>
      <c r="SBQ158" s="131"/>
      <c r="SBR158" s="131"/>
      <c r="SBS158" s="131"/>
      <c r="SBT158" s="131"/>
      <c r="SBU158" s="131"/>
      <c r="SBV158" s="131"/>
      <c r="SBW158" s="131"/>
      <c r="SBX158" s="131"/>
      <c r="SBY158" s="131"/>
      <c r="SBZ158" s="131"/>
      <c r="SCA158" s="131"/>
      <c r="SCB158" s="131"/>
      <c r="SCC158" s="131"/>
      <c r="SCD158" s="131"/>
      <c r="SCE158" s="131"/>
      <c r="SCF158" s="131"/>
      <c r="SCG158" s="130" t="s">
        <v>40</v>
      </c>
      <c r="SCH158" s="131"/>
      <c r="SCI158" s="131"/>
      <c r="SCJ158" s="131"/>
      <c r="SCK158" s="131"/>
      <c r="SCL158" s="131"/>
      <c r="SCM158" s="131"/>
      <c r="SCN158" s="131"/>
      <c r="SCO158" s="131"/>
      <c r="SCP158" s="131"/>
      <c r="SCQ158" s="131"/>
      <c r="SCR158" s="131"/>
      <c r="SCS158" s="131"/>
      <c r="SCT158" s="131"/>
      <c r="SCU158" s="131"/>
      <c r="SCV158" s="131"/>
      <c r="SCW158" s="131"/>
      <c r="SCX158" s="131"/>
      <c r="SCY158" s="131"/>
      <c r="SCZ158" s="131"/>
      <c r="SDA158" s="131"/>
      <c r="SDB158" s="131"/>
      <c r="SDC158" s="131"/>
      <c r="SDD158" s="131"/>
      <c r="SDE158" s="131"/>
      <c r="SDF158" s="131"/>
      <c r="SDG158" s="131"/>
      <c r="SDH158" s="131"/>
      <c r="SDI158" s="131"/>
      <c r="SDJ158" s="131"/>
      <c r="SDK158" s="131"/>
      <c r="SDL158" s="131"/>
      <c r="SDM158" s="130" t="s">
        <v>40</v>
      </c>
      <c r="SDN158" s="131"/>
      <c r="SDO158" s="131"/>
      <c r="SDP158" s="131"/>
      <c r="SDQ158" s="131"/>
      <c r="SDR158" s="131"/>
      <c r="SDS158" s="131"/>
      <c r="SDT158" s="131"/>
      <c r="SDU158" s="131"/>
      <c r="SDV158" s="131"/>
      <c r="SDW158" s="131"/>
      <c r="SDX158" s="131"/>
      <c r="SDY158" s="131"/>
      <c r="SDZ158" s="131"/>
      <c r="SEA158" s="131"/>
      <c r="SEB158" s="131"/>
      <c r="SEC158" s="131"/>
      <c r="SED158" s="131"/>
      <c r="SEE158" s="131"/>
      <c r="SEF158" s="131"/>
      <c r="SEG158" s="131"/>
      <c r="SEH158" s="131"/>
      <c r="SEI158" s="131"/>
      <c r="SEJ158" s="131"/>
      <c r="SEK158" s="131"/>
      <c r="SEL158" s="131"/>
      <c r="SEM158" s="131"/>
      <c r="SEN158" s="131"/>
      <c r="SEO158" s="131"/>
      <c r="SEP158" s="131"/>
      <c r="SEQ158" s="131"/>
      <c r="SER158" s="131"/>
      <c r="SES158" s="130" t="s">
        <v>40</v>
      </c>
      <c r="SET158" s="131"/>
      <c r="SEU158" s="131"/>
      <c r="SEV158" s="131"/>
      <c r="SEW158" s="131"/>
      <c r="SEX158" s="131"/>
      <c r="SEY158" s="131"/>
      <c r="SEZ158" s="131"/>
      <c r="SFA158" s="131"/>
      <c r="SFB158" s="131"/>
      <c r="SFC158" s="131"/>
      <c r="SFD158" s="131"/>
      <c r="SFE158" s="131"/>
      <c r="SFF158" s="131"/>
      <c r="SFG158" s="131"/>
      <c r="SFH158" s="131"/>
      <c r="SFI158" s="131"/>
      <c r="SFJ158" s="131"/>
      <c r="SFK158" s="131"/>
      <c r="SFL158" s="131"/>
      <c r="SFM158" s="131"/>
      <c r="SFN158" s="131"/>
      <c r="SFO158" s="131"/>
      <c r="SFP158" s="131"/>
      <c r="SFQ158" s="131"/>
      <c r="SFR158" s="131"/>
      <c r="SFS158" s="131"/>
      <c r="SFT158" s="131"/>
      <c r="SFU158" s="131"/>
      <c r="SFV158" s="131"/>
      <c r="SFW158" s="131"/>
      <c r="SFX158" s="131"/>
      <c r="SFY158" s="130" t="s">
        <v>40</v>
      </c>
      <c r="SFZ158" s="131"/>
      <c r="SGA158" s="131"/>
      <c r="SGB158" s="131"/>
      <c r="SGC158" s="131"/>
      <c r="SGD158" s="131"/>
      <c r="SGE158" s="131"/>
      <c r="SGF158" s="131"/>
      <c r="SGG158" s="131"/>
      <c r="SGH158" s="131"/>
      <c r="SGI158" s="131"/>
      <c r="SGJ158" s="131"/>
      <c r="SGK158" s="131"/>
      <c r="SGL158" s="131"/>
      <c r="SGM158" s="131"/>
      <c r="SGN158" s="131"/>
      <c r="SGO158" s="131"/>
      <c r="SGP158" s="131"/>
      <c r="SGQ158" s="131"/>
      <c r="SGR158" s="131"/>
      <c r="SGS158" s="131"/>
      <c r="SGT158" s="131"/>
      <c r="SGU158" s="131"/>
      <c r="SGV158" s="131"/>
      <c r="SGW158" s="131"/>
      <c r="SGX158" s="131"/>
      <c r="SGY158" s="131"/>
      <c r="SGZ158" s="131"/>
      <c r="SHA158" s="131"/>
      <c r="SHB158" s="131"/>
      <c r="SHC158" s="131"/>
      <c r="SHD158" s="131"/>
      <c r="SHE158" s="130" t="s">
        <v>40</v>
      </c>
      <c r="SHF158" s="131"/>
      <c r="SHG158" s="131"/>
      <c r="SHH158" s="131"/>
      <c r="SHI158" s="131"/>
      <c r="SHJ158" s="131"/>
      <c r="SHK158" s="131"/>
      <c r="SHL158" s="131"/>
      <c r="SHM158" s="131"/>
      <c r="SHN158" s="131"/>
      <c r="SHO158" s="131"/>
      <c r="SHP158" s="131"/>
      <c r="SHQ158" s="131"/>
      <c r="SHR158" s="131"/>
      <c r="SHS158" s="131"/>
      <c r="SHT158" s="131"/>
      <c r="SHU158" s="131"/>
      <c r="SHV158" s="131"/>
      <c r="SHW158" s="131"/>
      <c r="SHX158" s="131"/>
      <c r="SHY158" s="131"/>
      <c r="SHZ158" s="131"/>
      <c r="SIA158" s="131"/>
      <c r="SIB158" s="131"/>
      <c r="SIC158" s="131"/>
      <c r="SID158" s="131"/>
      <c r="SIE158" s="131"/>
      <c r="SIF158" s="131"/>
      <c r="SIG158" s="131"/>
      <c r="SIH158" s="131"/>
      <c r="SII158" s="131"/>
      <c r="SIJ158" s="131"/>
      <c r="SIK158" s="130" t="s">
        <v>40</v>
      </c>
      <c r="SIL158" s="131"/>
      <c r="SIM158" s="131"/>
      <c r="SIN158" s="131"/>
      <c r="SIO158" s="131"/>
      <c r="SIP158" s="131"/>
      <c r="SIQ158" s="131"/>
      <c r="SIR158" s="131"/>
      <c r="SIS158" s="131"/>
      <c r="SIT158" s="131"/>
      <c r="SIU158" s="131"/>
      <c r="SIV158" s="131"/>
      <c r="SIW158" s="131"/>
      <c r="SIX158" s="131"/>
      <c r="SIY158" s="131"/>
      <c r="SIZ158" s="131"/>
      <c r="SJA158" s="131"/>
      <c r="SJB158" s="131"/>
      <c r="SJC158" s="131"/>
      <c r="SJD158" s="131"/>
      <c r="SJE158" s="131"/>
      <c r="SJF158" s="131"/>
      <c r="SJG158" s="131"/>
      <c r="SJH158" s="131"/>
      <c r="SJI158" s="131"/>
      <c r="SJJ158" s="131"/>
      <c r="SJK158" s="131"/>
      <c r="SJL158" s="131"/>
      <c r="SJM158" s="131"/>
      <c r="SJN158" s="131"/>
      <c r="SJO158" s="131"/>
      <c r="SJP158" s="131"/>
      <c r="SJQ158" s="130" t="s">
        <v>40</v>
      </c>
      <c r="SJR158" s="131"/>
      <c r="SJS158" s="131"/>
      <c r="SJT158" s="131"/>
      <c r="SJU158" s="131"/>
      <c r="SJV158" s="131"/>
      <c r="SJW158" s="131"/>
      <c r="SJX158" s="131"/>
      <c r="SJY158" s="131"/>
      <c r="SJZ158" s="131"/>
      <c r="SKA158" s="131"/>
      <c r="SKB158" s="131"/>
      <c r="SKC158" s="131"/>
      <c r="SKD158" s="131"/>
      <c r="SKE158" s="131"/>
      <c r="SKF158" s="131"/>
      <c r="SKG158" s="131"/>
      <c r="SKH158" s="131"/>
      <c r="SKI158" s="131"/>
      <c r="SKJ158" s="131"/>
      <c r="SKK158" s="131"/>
      <c r="SKL158" s="131"/>
      <c r="SKM158" s="131"/>
      <c r="SKN158" s="131"/>
      <c r="SKO158" s="131"/>
      <c r="SKP158" s="131"/>
      <c r="SKQ158" s="131"/>
      <c r="SKR158" s="131"/>
      <c r="SKS158" s="131"/>
      <c r="SKT158" s="131"/>
      <c r="SKU158" s="131"/>
      <c r="SKV158" s="131"/>
      <c r="SKW158" s="130" t="s">
        <v>40</v>
      </c>
      <c r="SKX158" s="131"/>
      <c r="SKY158" s="131"/>
      <c r="SKZ158" s="131"/>
      <c r="SLA158" s="131"/>
      <c r="SLB158" s="131"/>
      <c r="SLC158" s="131"/>
      <c r="SLD158" s="131"/>
      <c r="SLE158" s="131"/>
      <c r="SLF158" s="131"/>
      <c r="SLG158" s="131"/>
      <c r="SLH158" s="131"/>
      <c r="SLI158" s="131"/>
      <c r="SLJ158" s="131"/>
      <c r="SLK158" s="131"/>
      <c r="SLL158" s="131"/>
      <c r="SLM158" s="131"/>
      <c r="SLN158" s="131"/>
      <c r="SLO158" s="131"/>
      <c r="SLP158" s="131"/>
      <c r="SLQ158" s="131"/>
      <c r="SLR158" s="131"/>
      <c r="SLS158" s="131"/>
      <c r="SLT158" s="131"/>
      <c r="SLU158" s="131"/>
      <c r="SLV158" s="131"/>
      <c r="SLW158" s="131"/>
      <c r="SLX158" s="131"/>
      <c r="SLY158" s="131"/>
      <c r="SLZ158" s="131"/>
      <c r="SMA158" s="131"/>
      <c r="SMB158" s="131"/>
      <c r="SMC158" s="130" t="s">
        <v>40</v>
      </c>
      <c r="SMD158" s="131"/>
      <c r="SME158" s="131"/>
      <c r="SMF158" s="131"/>
      <c r="SMG158" s="131"/>
      <c r="SMH158" s="131"/>
      <c r="SMI158" s="131"/>
      <c r="SMJ158" s="131"/>
      <c r="SMK158" s="131"/>
      <c r="SML158" s="131"/>
      <c r="SMM158" s="131"/>
      <c r="SMN158" s="131"/>
      <c r="SMO158" s="131"/>
      <c r="SMP158" s="131"/>
      <c r="SMQ158" s="131"/>
      <c r="SMR158" s="131"/>
      <c r="SMS158" s="131"/>
      <c r="SMT158" s="131"/>
      <c r="SMU158" s="131"/>
      <c r="SMV158" s="131"/>
      <c r="SMW158" s="131"/>
      <c r="SMX158" s="131"/>
      <c r="SMY158" s="131"/>
      <c r="SMZ158" s="131"/>
      <c r="SNA158" s="131"/>
      <c r="SNB158" s="131"/>
      <c r="SNC158" s="131"/>
      <c r="SND158" s="131"/>
      <c r="SNE158" s="131"/>
      <c r="SNF158" s="131"/>
      <c r="SNG158" s="131"/>
      <c r="SNH158" s="131"/>
      <c r="SNI158" s="130" t="s">
        <v>40</v>
      </c>
      <c r="SNJ158" s="131"/>
      <c r="SNK158" s="131"/>
      <c r="SNL158" s="131"/>
      <c r="SNM158" s="131"/>
      <c r="SNN158" s="131"/>
      <c r="SNO158" s="131"/>
      <c r="SNP158" s="131"/>
      <c r="SNQ158" s="131"/>
      <c r="SNR158" s="131"/>
      <c r="SNS158" s="131"/>
      <c r="SNT158" s="131"/>
      <c r="SNU158" s="131"/>
      <c r="SNV158" s="131"/>
      <c r="SNW158" s="131"/>
      <c r="SNX158" s="131"/>
      <c r="SNY158" s="131"/>
      <c r="SNZ158" s="131"/>
      <c r="SOA158" s="131"/>
      <c r="SOB158" s="131"/>
      <c r="SOC158" s="131"/>
      <c r="SOD158" s="131"/>
      <c r="SOE158" s="131"/>
      <c r="SOF158" s="131"/>
      <c r="SOG158" s="131"/>
      <c r="SOH158" s="131"/>
      <c r="SOI158" s="131"/>
      <c r="SOJ158" s="131"/>
      <c r="SOK158" s="131"/>
      <c r="SOL158" s="131"/>
      <c r="SOM158" s="131"/>
      <c r="SON158" s="131"/>
      <c r="SOO158" s="130" t="s">
        <v>40</v>
      </c>
      <c r="SOP158" s="131"/>
      <c r="SOQ158" s="131"/>
      <c r="SOR158" s="131"/>
      <c r="SOS158" s="131"/>
      <c r="SOT158" s="131"/>
      <c r="SOU158" s="131"/>
      <c r="SOV158" s="131"/>
      <c r="SOW158" s="131"/>
      <c r="SOX158" s="131"/>
      <c r="SOY158" s="131"/>
      <c r="SOZ158" s="131"/>
      <c r="SPA158" s="131"/>
      <c r="SPB158" s="131"/>
      <c r="SPC158" s="131"/>
      <c r="SPD158" s="131"/>
      <c r="SPE158" s="131"/>
      <c r="SPF158" s="131"/>
      <c r="SPG158" s="131"/>
      <c r="SPH158" s="131"/>
      <c r="SPI158" s="131"/>
      <c r="SPJ158" s="131"/>
      <c r="SPK158" s="131"/>
      <c r="SPL158" s="131"/>
      <c r="SPM158" s="131"/>
      <c r="SPN158" s="131"/>
      <c r="SPO158" s="131"/>
      <c r="SPP158" s="131"/>
      <c r="SPQ158" s="131"/>
      <c r="SPR158" s="131"/>
      <c r="SPS158" s="131"/>
      <c r="SPT158" s="131"/>
      <c r="SPU158" s="130" t="s">
        <v>40</v>
      </c>
      <c r="SPV158" s="131"/>
      <c r="SPW158" s="131"/>
      <c r="SPX158" s="131"/>
      <c r="SPY158" s="131"/>
      <c r="SPZ158" s="131"/>
      <c r="SQA158" s="131"/>
      <c r="SQB158" s="131"/>
      <c r="SQC158" s="131"/>
      <c r="SQD158" s="131"/>
      <c r="SQE158" s="131"/>
      <c r="SQF158" s="131"/>
      <c r="SQG158" s="131"/>
      <c r="SQH158" s="131"/>
      <c r="SQI158" s="131"/>
      <c r="SQJ158" s="131"/>
      <c r="SQK158" s="131"/>
      <c r="SQL158" s="131"/>
      <c r="SQM158" s="131"/>
      <c r="SQN158" s="131"/>
      <c r="SQO158" s="131"/>
      <c r="SQP158" s="131"/>
      <c r="SQQ158" s="131"/>
      <c r="SQR158" s="131"/>
      <c r="SQS158" s="131"/>
      <c r="SQT158" s="131"/>
      <c r="SQU158" s="131"/>
      <c r="SQV158" s="131"/>
      <c r="SQW158" s="131"/>
      <c r="SQX158" s="131"/>
      <c r="SQY158" s="131"/>
      <c r="SQZ158" s="131"/>
      <c r="SRA158" s="130" t="s">
        <v>40</v>
      </c>
      <c r="SRB158" s="131"/>
      <c r="SRC158" s="131"/>
      <c r="SRD158" s="131"/>
      <c r="SRE158" s="131"/>
      <c r="SRF158" s="131"/>
      <c r="SRG158" s="131"/>
      <c r="SRH158" s="131"/>
      <c r="SRI158" s="131"/>
      <c r="SRJ158" s="131"/>
      <c r="SRK158" s="131"/>
      <c r="SRL158" s="131"/>
      <c r="SRM158" s="131"/>
      <c r="SRN158" s="131"/>
      <c r="SRO158" s="131"/>
      <c r="SRP158" s="131"/>
      <c r="SRQ158" s="131"/>
      <c r="SRR158" s="131"/>
      <c r="SRS158" s="131"/>
      <c r="SRT158" s="131"/>
      <c r="SRU158" s="131"/>
      <c r="SRV158" s="131"/>
      <c r="SRW158" s="131"/>
      <c r="SRX158" s="131"/>
      <c r="SRY158" s="131"/>
      <c r="SRZ158" s="131"/>
      <c r="SSA158" s="131"/>
      <c r="SSB158" s="131"/>
      <c r="SSC158" s="131"/>
      <c r="SSD158" s="131"/>
      <c r="SSE158" s="131"/>
      <c r="SSF158" s="131"/>
      <c r="SSG158" s="130" t="s">
        <v>40</v>
      </c>
      <c r="SSH158" s="131"/>
      <c r="SSI158" s="131"/>
      <c r="SSJ158" s="131"/>
      <c r="SSK158" s="131"/>
      <c r="SSL158" s="131"/>
      <c r="SSM158" s="131"/>
      <c r="SSN158" s="131"/>
      <c r="SSO158" s="131"/>
      <c r="SSP158" s="131"/>
      <c r="SSQ158" s="131"/>
      <c r="SSR158" s="131"/>
      <c r="SSS158" s="131"/>
      <c r="SST158" s="131"/>
      <c r="SSU158" s="131"/>
      <c r="SSV158" s="131"/>
      <c r="SSW158" s="131"/>
      <c r="SSX158" s="131"/>
      <c r="SSY158" s="131"/>
      <c r="SSZ158" s="131"/>
      <c r="STA158" s="131"/>
      <c r="STB158" s="131"/>
      <c r="STC158" s="131"/>
      <c r="STD158" s="131"/>
      <c r="STE158" s="131"/>
      <c r="STF158" s="131"/>
      <c r="STG158" s="131"/>
      <c r="STH158" s="131"/>
      <c r="STI158" s="131"/>
      <c r="STJ158" s="131"/>
      <c r="STK158" s="131"/>
      <c r="STL158" s="131"/>
      <c r="STM158" s="130" t="s">
        <v>40</v>
      </c>
      <c r="STN158" s="131"/>
      <c r="STO158" s="131"/>
      <c r="STP158" s="131"/>
      <c r="STQ158" s="131"/>
      <c r="STR158" s="131"/>
      <c r="STS158" s="131"/>
      <c r="STT158" s="131"/>
      <c r="STU158" s="131"/>
      <c r="STV158" s="131"/>
      <c r="STW158" s="131"/>
      <c r="STX158" s="131"/>
      <c r="STY158" s="131"/>
      <c r="STZ158" s="131"/>
      <c r="SUA158" s="131"/>
      <c r="SUB158" s="131"/>
      <c r="SUC158" s="131"/>
      <c r="SUD158" s="131"/>
      <c r="SUE158" s="131"/>
      <c r="SUF158" s="131"/>
      <c r="SUG158" s="131"/>
      <c r="SUH158" s="131"/>
      <c r="SUI158" s="131"/>
      <c r="SUJ158" s="131"/>
      <c r="SUK158" s="131"/>
      <c r="SUL158" s="131"/>
      <c r="SUM158" s="131"/>
      <c r="SUN158" s="131"/>
      <c r="SUO158" s="131"/>
      <c r="SUP158" s="131"/>
      <c r="SUQ158" s="131"/>
      <c r="SUR158" s="131"/>
      <c r="SUS158" s="130" t="s">
        <v>40</v>
      </c>
      <c r="SUT158" s="131"/>
      <c r="SUU158" s="131"/>
      <c r="SUV158" s="131"/>
      <c r="SUW158" s="131"/>
      <c r="SUX158" s="131"/>
      <c r="SUY158" s="131"/>
      <c r="SUZ158" s="131"/>
      <c r="SVA158" s="131"/>
      <c r="SVB158" s="131"/>
      <c r="SVC158" s="131"/>
      <c r="SVD158" s="131"/>
      <c r="SVE158" s="131"/>
      <c r="SVF158" s="131"/>
      <c r="SVG158" s="131"/>
      <c r="SVH158" s="131"/>
      <c r="SVI158" s="131"/>
      <c r="SVJ158" s="131"/>
      <c r="SVK158" s="131"/>
      <c r="SVL158" s="131"/>
      <c r="SVM158" s="131"/>
      <c r="SVN158" s="131"/>
      <c r="SVO158" s="131"/>
      <c r="SVP158" s="131"/>
      <c r="SVQ158" s="131"/>
      <c r="SVR158" s="131"/>
      <c r="SVS158" s="131"/>
      <c r="SVT158" s="131"/>
      <c r="SVU158" s="131"/>
      <c r="SVV158" s="131"/>
      <c r="SVW158" s="131"/>
      <c r="SVX158" s="131"/>
      <c r="SVY158" s="130" t="s">
        <v>40</v>
      </c>
      <c r="SVZ158" s="131"/>
      <c r="SWA158" s="131"/>
      <c r="SWB158" s="131"/>
      <c r="SWC158" s="131"/>
      <c r="SWD158" s="131"/>
      <c r="SWE158" s="131"/>
      <c r="SWF158" s="131"/>
      <c r="SWG158" s="131"/>
      <c r="SWH158" s="131"/>
      <c r="SWI158" s="131"/>
      <c r="SWJ158" s="131"/>
      <c r="SWK158" s="131"/>
      <c r="SWL158" s="131"/>
      <c r="SWM158" s="131"/>
      <c r="SWN158" s="131"/>
      <c r="SWO158" s="131"/>
      <c r="SWP158" s="131"/>
      <c r="SWQ158" s="131"/>
      <c r="SWR158" s="131"/>
      <c r="SWS158" s="131"/>
      <c r="SWT158" s="131"/>
      <c r="SWU158" s="131"/>
      <c r="SWV158" s="131"/>
      <c r="SWW158" s="131"/>
      <c r="SWX158" s="131"/>
      <c r="SWY158" s="131"/>
      <c r="SWZ158" s="131"/>
      <c r="SXA158" s="131"/>
      <c r="SXB158" s="131"/>
      <c r="SXC158" s="131"/>
      <c r="SXD158" s="131"/>
      <c r="SXE158" s="130" t="s">
        <v>40</v>
      </c>
      <c r="SXF158" s="131"/>
      <c r="SXG158" s="131"/>
      <c r="SXH158" s="131"/>
      <c r="SXI158" s="131"/>
      <c r="SXJ158" s="131"/>
      <c r="SXK158" s="131"/>
      <c r="SXL158" s="131"/>
      <c r="SXM158" s="131"/>
      <c r="SXN158" s="131"/>
      <c r="SXO158" s="131"/>
      <c r="SXP158" s="131"/>
      <c r="SXQ158" s="131"/>
      <c r="SXR158" s="131"/>
      <c r="SXS158" s="131"/>
      <c r="SXT158" s="131"/>
      <c r="SXU158" s="131"/>
      <c r="SXV158" s="131"/>
      <c r="SXW158" s="131"/>
      <c r="SXX158" s="131"/>
      <c r="SXY158" s="131"/>
      <c r="SXZ158" s="131"/>
      <c r="SYA158" s="131"/>
      <c r="SYB158" s="131"/>
      <c r="SYC158" s="131"/>
      <c r="SYD158" s="131"/>
      <c r="SYE158" s="131"/>
      <c r="SYF158" s="131"/>
      <c r="SYG158" s="131"/>
      <c r="SYH158" s="131"/>
      <c r="SYI158" s="131"/>
      <c r="SYJ158" s="131"/>
      <c r="SYK158" s="130" t="s">
        <v>40</v>
      </c>
      <c r="SYL158" s="131"/>
      <c r="SYM158" s="131"/>
      <c r="SYN158" s="131"/>
      <c r="SYO158" s="131"/>
      <c r="SYP158" s="131"/>
      <c r="SYQ158" s="131"/>
      <c r="SYR158" s="131"/>
      <c r="SYS158" s="131"/>
      <c r="SYT158" s="131"/>
      <c r="SYU158" s="131"/>
      <c r="SYV158" s="131"/>
      <c r="SYW158" s="131"/>
      <c r="SYX158" s="131"/>
      <c r="SYY158" s="131"/>
      <c r="SYZ158" s="131"/>
      <c r="SZA158" s="131"/>
      <c r="SZB158" s="131"/>
      <c r="SZC158" s="131"/>
      <c r="SZD158" s="131"/>
      <c r="SZE158" s="131"/>
      <c r="SZF158" s="131"/>
      <c r="SZG158" s="131"/>
      <c r="SZH158" s="131"/>
      <c r="SZI158" s="131"/>
      <c r="SZJ158" s="131"/>
      <c r="SZK158" s="131"/>
      <c r="SZL158" s="131"/>
      <c r="SZM158" s="131"/>
      <c r="SZN158" s="131"/>
      <c r="SZO158" s="131"/>
      <c r="SZP158" s="131"/>
      <c r="SZQ158" s="130" t="s">
        <v>40</v>
      </c>
      <c r="SZR158" s="131"/>
      <c r="SZS158" s="131"/>
      <c r="SZT158" s="131"/>
      <c r="SZU158" s="131"/>
      <c r="SZV158" s="131"/>
      <c r="SZW158" s="131"/>
      <c r="SZX158" s="131"/>
      <c r="SZY158" s="131"/>
      <c r="SZZ158" s="131"/>
      <c r="TAA158" s="131"/>
      <c r="TAB158" s="131"/>
      <c r="TAC158" s="131"/>
      <c r="TAD158" s="131"/>
      <c r="TAE158" s="131"/>
      <c r="TAF158" s="131"/>
      <c r="TAG158" s="131"/>
      <c r="TAH158" s="131"/>
      <c r="TAI158" s="131"/>
      <c r="TAJ158" s="131"/>
      <c r="TAK158" s="131"/>
      <c r="TAL158" s="131"/>
      <c r="TAM158" s="131"/>
      <c r="TAN158" s="131"/>
      <c r="TAO158" s="131"/>
      <c r="TAP158" s="131"/>
      <c r="TAQ158" s="131"/>
      <c r="TAR158" s="131"/>
      <c r="TAS158" s="131"/>
      <c r="TAT158" s="131"/>
      <c r="TAU158" s="131"/>
      <c r="TAV158" s="131"/>
      <c r="TAW158" s="130" t="s">
        <v>40</v>
      </c>
      <c r="TAX158" s="131"/>
      <c r="TAY158" s="131"/>
      <c r="TAZ158" s="131"/>
      <c r="TBA158" s="131"/>
      <c r="TBB158" s="131"/>
      <c r="TBC158" s="131"/>
      <c r="TBD158" s="131"/>
      <c r="TBE158" s="131"/>
      <c r="TBF158" s="131"/>
      <c r="TBG158" s="131"/>
      <c r="TBH158" s="131"/>
      <c r="TBI158" s="131"/>
      <c r="TBJ158" s="131"/>
      <c r="TBK158" s="131"/>
      <c r="TBL158" s="131"/>
      <c r="TBM158" s="131"/>
      <c r="TBN158" s="131"/>
      <c r="TBO158" s="131"/>
      <c r="TBP158" s="131"/>
      <c r="TBQ158" s="131"/>
      <c r="TBR158" s="131"/>
      <c r="TBS158" s="131"/>
      <c r="TBT158" s="131"/>
      <c r="TBU158" s="131"/>
      <c r="TBV158" s="131"/>
      <c r="TBW158" s="131"/>
      <c r="TBX158" s="131"/>
      <c r="TBY158" s="131"/>
      <c r="TBZ158" s="131"/>
      <c r="TCA158" s="131"/>
      <c r="TCB158" s="131"/>
      <c r="TCC158" s="130" t="s">
        <v>40</v>
      </c>
      <c r="TCD158" s="131"/>
      <c r="TCE158" s="131"/>
      <c r="TCF158" s="131"/>
      <c r="TCG158" s="131"/>
      <c r="TCH158" s="131"/>
      <c r="TCI158" s="131"/>
      <c r="TCJ158" s="131"/>
      <c r="TCK158" s="131"/>
      <c r="TCL158" s="131"/>
      <c r="TCM158" s="131"/>
      <c r="TCN158" s="131"/>
      <c r="TCO158" s="131"/>
      <c r="TCP158" s="131"/>
      <c r="TCQ158" s="131"/>
      <c r="TCR158" s="131"/>
      <c r="TCS158" s="131"/>
      <c r="TCT158" s="131"/>
      <c r="TCU158" s="131"/>
      <c r="TCV158" s="131"/>
      <c r="TCW158" s="131"/>
      <c r="TCX158" s="131"/>
      <c r="TCY158" s="131"/>
      <c r="TCZ158" s="131"/>
      <c r="TDA158" s="131"/>
      <c r="TDB158" s="131"/>
      <c r="TDC158" s="131"/>
      <c r="TDD158" s="131"/>
      <c r="TDE158" s="131"/>
      <c r="TDF158" s="131"/>
      <c r="TDG158" s="131"/>
      <c r="TDH158" s="131"/>
      <c r="TDI158" s="130" t="s">
        <v>40</v>
      </c>
      <c r="TDJ158" s="131"/>
      <c r="TDK158" s="131"/>
      <c r="TDL158" s="131"/>
      <c r="TDM158" s="131"/>
      <c r="TDN158" s="131"/>
      <c r="TDO158" s="131"/>
      <c r="TDP158" s="131"/>
      <c r="TDQ158" s="131"/>
      <c r="TDR158" s="131"/>
      <c r="TDS158" s="131"/>
      <c r="TDT158" s="131"/>
      <c r="TDU158" s="131"/>
      <c r="TDV158" s="131"/>
      <c r="TDW158" s="131"/>
      <c r="TDX158" s="131"/>
      <c r="TDY158" s="131"/>
      <c r="TDZ158" s="131"/>
      <c r="TEA158" s="131"/>
      <c r="TEB158" s="131"/>
      <c r="TEC158" s="131"/>
      <c r="TED158" s="131"/>
      <c r="TEE158" s="131"/>
      <c r="TEF158" s="131"/>
      <c r="TEG158" s="131"/>
      <c r="TEH158" s="131"/>
      <c r="TEI158" s="131"/>
      <c r="TEJ158" s="131"/>
      <c r="TEK158" s="131"/>
      <c r="TEL158" s="131"/>
      <c r="TEM158" s="131"/>
      <c r="TEN158" s="131"/>
      <c r="TEO158" s="130" t="s">
        <v>40</v>
      </c>
      <c r="TEP158" s="131"/>
      <c r="TEQ158" s="131"/>
      <c r="TER158" s="131"/>
      <c r="TES158" s="131"/>
      <c r="TET158" s="131"/>
      <c r="TEU158" s="131"/>
      <c r="TEV158" s="131"/>
      <c r="TEW158" s="131"/>
      <c r="TEX158" s="131"/>
      <c r="TEY158" s="131"/>
      <c r="TEZ158" s="131"/>
      <c r="TFA158" s="131"/>
      <c r="TFB158" s="131"/>
      <c r="TFC158" s="131"/>
      <c r="TFD158" s="131"/>
      <c r="TFE158" s="131"/>
      <c r="TFF158" s="131"/>
      <c r="TFG158" s="131"/>
      <c r="TFH158" s="131"/>
      <c r="TFI158" s="131"/>
      <c r="TFJ158" s="131"/>
      <c r="TFK158" s="131"/>
      <c r="TFL158" s="131"/>
      <c r="TFM158" s="131"/>
      <c r="TFN158" s="131"/>
      <c r="TFO158" s="131"/>
      <c r="TFP158" s="131"/>
      <c r="TFQ158" s="131"/>
      <c r="TFR158" s="131"/>
      <c r="TFS158" s="131"/>
      <c r="TFT158" s="131"/>
      <c r="TFU158" s="130" t="s">
        <v>40</v>
      </c>
      <c r="TFV158" s="131"/>
      <c r="TFW158" s="131"/>
      <c r="TFX158" s="131"/>
      <c r="TFY158" s="131"/>
      <c r="TFZ158" s="131"/>
      <c r="TGA158" s="131"/>
      <c r="TGB158" s="131"/>
      <c r="TGC158" s="131"/>
      <c r="TGD158" s="131"/>
      <c r="TGE158" s="131"/>
      <c r="TGF158" s="131"/>
      <c r="TGG158" s="131"/>
      <c r="TGH158" s="131"/>
      <c r="TGI158" s="131"/>
      <c r="TGJ158" s="131"/>
      <c r="TGK158" s="131"/>
      <c r="TGL158" s="131"/>
      <c r="TGM158" s="131"/>
      <c r="TGN158" s="131"/>
      <c r="TGO158" s="131"/>
      <c r="TGP158" s="131"/>
      <c r="TGQ158" s="131"/>
      <c r="TGR158" s="131"/>
      <c r="TGS158" s="131"/>
      <c r="TGT158" s="131"/>
      <c r="TGU158" s="131"/>
      <c r="TGV158" s="131"/>
      <c r="TGW158" s="131"/>
      <c r="TGX158" s="131"/>
      <c r="TGY158" s="131"/>
      <c r="TGZ158" s="131"/>
      <c r="THA158" s="130" t="s">
        <v>40</v>
      </c>
      <c r="THB158" s="131"/>
      <c r="THC158" s="131"/>
      <c r="THD158" s="131"/>
      <c r="THE158" s="131"/>
      <c r="THF158" s="131"/>
      <c r="THG158" s="131"/>
      <c r="THH158" s="131"/>
      <c r="THI158" s="131"/>
      <c r="THJ158" s="131"/>
      <c r="THK158" s="131"/>
      <c r="THL158" s="131"/>
      <c r="THM158" s="131"/>
      <c r="THN158" s="131"/>
      <c r="THO158" s="131"/>
      <c r="THP158" s="131"/>
      <c r="THQ158" s="131"/>
      <c r="THR158" s="131"/>
      <c r="THS158" s="131"/>
      <c r="THT158" s="131"/>
      <c r="THU158" s="131"/>
      <c r="THV158" s="131"/>
      <c r="THW158" s="131"/>
      <c r="THX158" s="131"/>
      <c r="THY158" s="131"/>
      <c r="THZ158" s="131"/>
      <c r="TIA158" s="131"/>
      <c r="TIB158" s="131"/>
      <c r="TIC158" s="131"/>
      <c r="TID158" s="131"/>
      <c r="TIE158" s="131"/>
      <c r="TIF158" s="131"/>
      <c r="TIG158" s="130" t="s">
        <v>40</v>
      </c>
      <c r="TIH158" s="131"/>
      <c r="TII158" s="131"/>
      <c r="TIJ158" s="131"/>
      <c r="TIK158" s="131"/>
      <c r="TIL158" s="131"/>
      <c r="TIM158" s="131"/>
      <c r="TIN158" s="131"/>
      <c r="TIO158" s="131"/>
      <c r="TIP158" s="131"/>
      <c r="TIQ158" s="131"/>
      <c r="TIR158" s="131"/>
      <c r="TIS158" s="131"/>
      <c r="TIT158" s="131"/>
      <c r="TIU158" s="131"/>
      <c r="TIV158" s="131"/>
      <c r="TIW158" s="131"/>
      <c r="TIX158" s="131"/>
      <c r="TIY158" s="131"/>
      <c r="TIZ158" s="131"/>
      <c r="TJA158" s="131"/>
      <c r="TJB158" s="131"/>
      <c r="TJC158" s="131"/>
      <c r="TJD158" s="131"/>
      <c r="TJE158" s="131"/>
      <c r="TJF158" s="131"/>
      <c r="TJG158" s="131"/>
      <c r="TJH158" s="131"/>
      <c r="TJI158" s="131"/>
      <c r="TJJ158" s="131"/>
      <c r="TJK158" s="131"/>
      <c r="TJL158" s="131"/>
      <c r="TJM158" s="130" t="s">
        <v>40</v>
      </c>
      <c r="TJN158" s="131"/>
      <c r="TJO158" s="131"/>
      <c r="TJP158" s="131"/>
      <c r="TJQ158" s="131"/>
      <c r="TJR158" s="131"/>
      <c r="TJS158" s="131"/>
      <c r="TJT158" s="131"/>
      <c r="TJU158" s="131"/>
      <c r="TJV158" s="131"/>
      <c r="TJW158" s="131"/>
      <c r="TJX158" s="131"/>
      <c r="TJY158" s="131"/>
      <c r="TJZ158" s="131"/>
      <c r="TKA158" s="131"/>
      <c r="TKB158" s="131"/>
      <c r="TKC158" s="131"/>
      <c r="TKD158" s="131"/>
      <c r="TKE158" s="131"/>
      <c r="TKF158" s="131"/>
      <c r="TKG158" s="131"/>
      <c r="TKH158" s="131"/>
      <c r="TKI158" s="131"/>
      <c r="TKJ158" s="131"/>
      <c r="TKK158" s="131"/>
      <c r="TKL158" s="131"/>
      <c r="TKM158" s="131"/>
      <c r="TKN158" s="131"/>
      <c r="TKO158" s="131"/>
      <c r="TKP158" s="131"/>
      <c r="TKQ158" s="131"/>
      <c r="TKR158" s="131"/>
      <c r="TKS158" s="130" t="s">
        <v>40</v>
      </c>
      <c r="TKT158" s="131"/>
      <c r="TKU158" s="131"/>
      <c r="TKV158" s="131"/>
      <c r="TKW158" s="131"/>
      <c r="TKX158" s="131"/>
      <c r="TKY158" s="131"/>
      <c r="TKZ158" s="131"/>
      <c r="TLA158" s="131"/>
      <c r="TLB158" s="131"/>
      <c r="TLC158" s="131"/>
      <c r="TLD158" s="131"/>
      <c r="TLE158" s="131"/>
      <c r="TLF158" s="131"/>
      <c r="TLG158" s="131"/>
      <c r="TLH158" s="131"/>
      <c r="TLI158" s="131"/>
      <c r="TLJ158" s="131"/>
      <c r="TLK158" s="131"/>
      <c r="TLL158" s="131"/>
      <c r="TLM158" s="131"/>
      <c r="TLN158" s="131"/>
      <c r="TLO158" s="131"/>
      <c r="TLP158" s="131"/>
      <c r="TLQ158" s="131"/>
      <c r="TLR158" s="131"/>
      <c r="TLS158" s="131"/>
      <c r="TLT158" s="131"/>
      <c r="TLU158" s="131"/>
      <c r="TLV158" s="131"/>
      <c r="TLW158" s="131"/>
      <c r="TLX158" s="131"/>
      <c r="TLY158" s="130" t="s">
        <v>40</v>
      </c>
      <c r="TLZ158" s="131"/>
      <c r="TMA158" s="131"/>
      <c r="TMB158" s="131"/>
      <c r="TMC158" s="131"/>
      <c r="TMD158" s="131"/>
      <c r="TME158" s="131"/>
      <c r="TMF158" s="131"/>
      <c r="TMG158" s="131"/>
      <c r="TMH158" s="131"/>
      <c r="TMI158" s="131"/>
      <c r="TMJ158" s="131"/>
      <c r="TMK158" s="131"/>
      <c r="TML158" s="131"/>
      <c r="TMM158" s="131"/>
      <c r="TMN158" s="131"/>
      <c r="TMO158" s="131"/>
      <c r="TMP158" s="131"/>
      <c r="TMQ158" s="131"/>
      <c r="TMR158" s="131"/>
      <c r="TMS158" s="131"/>
      <c r="TMT158" s="131"/>
      <c r="TMU158" s="131"/>
      <c r="TMV158" s="131"/>
      <c r="TMW158" s="131"/>
      <c r="TMX158" s="131"/>
      <c r="TMY158" s="131"/>
      <c r="TMZ158" s="131"/>
      <c r="TNA158" s="131"/>
      <c r="TNB158" s="131"/>
      <c r="TNC158" s="131"/>
      <c r="TND158" s="131"/>
      <c r="TNE158" s="130" t="s">
        <v>40</v>
      </c>
      <c r="TNF158" s="131"/>
      <c r="TNG158" s="131"/>
      <c r="TNH158" s="131"/>
      <c r="TNI158" s="131"/>
      <c r="TNJ158" s="131"/>
      <c r="TNK158" s="131"/>
      <c r="TNL158" s="131"/>
      <c r="TNM158" s="131"/>
      <c r="TNN158" s="131"/>
      <c r="TNO158" s="131"/>
      <c r="TNP158" s="131"/>
      <c r="TNQ158" s="131"/>
      <c r="TNR158" s="131"/>
      <c r="TNS158" s="131"/>
      <c r="TNT158" s="131"/>
      <c r="TNU158" s="131"/>
      <c r="TNV158" s="131"/>
      <c r="TNW158" s="131"/>
      <c r="TNX158" s="131"/>
      <c r="TNY158" s="131"/>
      <c r="TNZ158" s="131"/>
      <c r="TOA158" s="131"/>
      <c r="TOB158" s="131"/>
      <c r="TOC158" s="131"/>
      <c r="TOD158" s="131"/>
      <c r="TOE158" s="131"/>
      <c r="TOF158" s="131"/>
      <c r="TOG158" s="131"/>
      <c r="TOH158" s="131"/>
      <c r="TOI158" s="131"/>
      <c r="TOJ158" s="131"/>
      <c r="TOK158" s="130" t="s">
        <v>40</v>
      </c>
      <c r="TOL158" s="131"/>
      <c r="TOM158" s="131"/>
      <c r="TON158" s="131"/>
      <c r="TOO158" s="131"/>
      <c r="TOP158" s="131"/>
      <c r="TOQ158" s="131"/>
      <c r="TOR158" s="131"/>
      <c r="TOS158" s="131"/>
      <c r="TOT158" s="131"/>
      <c r="TOU158" s="131"/>
      <c r="TOV158" s="131"/>
      <c r="TOW158" s="131"/>
      <c r="TOX158" s="131"/>
      <c r="TOY158" s="131"/>
      <c r="TOZ158" s="131"/>
      <c r="TPA158" s="131"/>
      <c r="TPB158" s="131"/>
      <c r="TPC158" s="131"/>
      <c r="TPD158" s="131"/>
      <c r="TPE158" s="131"/>
      <c r="TPF158" s="131"/>
      <c r="TPG158" s="131"/>
      <c r="TPH158" s="131"/>
      <c r="TPI158" s="131"/>
      <c r="TPJ158" s="131"/>
      <c r="TPK158" s="131"/>
      <c r="TPL158" s="131"/>
      <c r="TPM158" s="131"/>
      <c r="TPN158" s="131"/>
      <c r="TPO158" s="131"/>
      <c r="TPP158" s="131"/>
      <c r="TPQ158" s="130" t="s">
        <v>40</v>
      </c>
      <c r="TPR158" s="131"/>
      <c r="TPS158" s="131"/>
      <c r="TPT158" s="131"/>
      <c r="TPU158" s="131"/>
      <c r="TPV158" s="131"/>
      <c r="TPW158" s="131"/>
      <c r="TPX158" s="131"/>
      <c r="TPY158" s="131"/>
      <c r="TPZ158" s="131"/>
      <c r="TQA158" s="131"/>
      <c r="TQB158" s="131"/>
      <c r="TQC158" s="131"/>
      <c r="TQD158" s="131"/>
      <c r="TQE158" s="131"/>
      <c r="TQF158" s="131"/>
      <c r="TQG158" s="131"/>
      <c r="TQH158" s="131"/>
      <c r="TQI158" s="131"/>
      <c r="TQJ158" s="131"/>
      <c r="TQK158" s="131"/>
      <c r="TQL158" s="131"/>
      <c r="TQM158" s="131"/>
      <c r="TQN158" s="131"/>
      <c r="TQO158" s="131"/>
      <c r="TQP158" s="131"/>
      <c r="TQQ158" s="131"/>
      <c r="TQR158" s="131"/>
      <c r="TQS158" s="131"/>
      <c r="TQT158" s="131"/>
      <c r="TQU158" s="131"/>
      <c r="TQV158" s="131"/>
      <c r="TQW158" s="130" t="s">
        <v>40</v>
      </c>
      <c r="TQX158" s="131"/>
      <c r="TQY158" s="131"/>
      <c r="TQZ158" s="131"/>
      <c r="TRA158" s="131"/>
      <c r="TRB158" s="131"/>
      <c r="TRC158" s="131"/>
      <c r="TRD158" s="131"/>
      <c r="TRE158" s="131"/>
      <c r="TRF158" s="131"/>
      <c r="TRG158" s="131"/>
      <c r="TRH158" s="131"/>
      <c r="TRI158" s="131"/>
      <c r="TRJ158" s="131"/>
      <c r="TRK158" s="131"/>
      <c r="TRL158" s="131"/>
      <c r="TRM158" s="131"/>
      <c r="TRN158" s="131"/>
      <c r="TRO158" s="131"/>
      <c r="TRP158" s="131"/>
      <c r="TRQ158" s="131"/>
      <c r="TRR158" s="131"/>
      <c r="TRS158" s="131"/>
      <c r="TRT158" s="131"/>
      <c r="TRU158" s="131"/>
      <c r="TRV158" s="131"/>
      <c r="TRW158" s="131"/>
      <c r="TRX158" s="131"/>
      <c r="TRY158" s="131"/>
      <c r="TRZ158" s="131"/>
      <c r="TSA158" s="131"/>
      <c r="TSB158" s="131"/>
      <c r="TSC158" s="130" t="s">
        <v>40</v>
      </c>
      <c r="TSD158" s="131"/>
      <c r="TSE158" s="131"/>
      <c r="TSF158" s="131"/>
      <c r="TSG158" s="131"/>
      <c r="TSH158" s="131"/>
      <c r="TSI158" s="131"/>
      <c r="TSJ158" s="131"/>
      <c r="TSK158" s="131"/>
      <c r="TSL158" s="131"/>
      <c r="TSM158" s="131"/>
      <c r="TSN158" s="131"/>
      <c r="TSO158" s="131"/>
      <c r="TSP158" s="131"/>
      <c r="TSQ158" s="131"/>
      <c r="TSR158" s="131"/>
      <c r="TSS158" s="131"/>
      <c r="TST158" s="131"/>
      <c r="TSU158" s="131"/>
      <c r="TSV158" s="131"/>
      <c r="TSW158" s="131"/>
      <c r="TSX158" s="131"/>
      <c r="TSY158" s="131"/>
      <c r="TSZ158" s="131"/>
      <c r="TTA158" s="131"/>
      <c r="TTB158" s="131"/>
      <c r="TTC158" s="131"/>
      <c r="TTD158" s="131"/>
      <c r="TTE158" s="131"/>
      <c r="TTF158" s="131"/>
      <c r="TTG158" s="131"/>
      <c r="TTH158" s="131"/>
      <c r="TTI158" s="130" t="s">
        <v>40</v>
      </c>
      <c r="TTJ158" s="131"/>
      <c r="TTK158" s="131"/>
      <c r="TTL158" s="131"/>
      <c r="TTM158" s="131"/>
      <c r="TTN158" s="131"/>
      <c r="TTO158" s="131"/>
      <c r="TTP158" s="131"/>
      <c r="TTQ158" s="131"/>
      <c r="TTR158" s="131"/>
      <c r="TTS158" s="131"/>
      <c r="TTT158" s="131"/>
      <c r="TTU158" s="131"/>
      <c r="TTV158" s="131"/>
      <c r="TTW158" s="131"/>
      <c r="TTX158" s="131"/>
      <c r="TTY158" s="131"/>
      <c r="TTZ158" s="131"/>
      <c r="TUA158" s="131"/>
      <c r="TUB158" s="131"/>
      <c r="TUC158" s="131"/>
      <c r="TUD158" s="131"/>
      <c r="TUE158" s="131"/>
      <c r="TUF158" s="131"/>
      <c r="TUG158" s="131"/>
      <c r="TUH158" s="131"/>
      <c r="TUI158" s="131"/>
      <c r="TUJ158" s="131"/>
      <c r="TUK158" s="131"/>
      <c r="TUL158" s="131"/>
      <c r="TUM158" s="131"/>
      <c r="TUN158" s="131"/>
      <c r="TUO158" s="130" t="s">
        <v>40</v>
      </c>
      <c r="TUP158" s="131"/>
      <c r="TUQ158" s="131"/>
      <c r="TUR158" s="131"/>
      <c r="TUS158" s="131"/>
      <c r="TUT158" s="131"/>
      <c r="TUU158" s="131"/>
      <c r="TUV158" s="131"/>
      <c r="TUW158" s="131"/>
      <c r="TUX158" s="131"/>
      <c r="TUY158" s="131"/>
      <c r="TUZ158" s="131"/>
      <c r="TVA158" s="131"/>
      <c r="TVB158" s="131"/>
      <c r="TVC158" s="131"/>
      <c r="TVD158" s="131"/>
      <c r="TVE158" s="131"/>
      <c r="TVF158" s="131"/>
      <c r="TVG158" s="131"/>
      <c r="TVH158" s="131"/>
      <c r="TVI158" s="131"/>
      <c r="TVJ158" s="131"/>
      <c r="TVK158" s="131"/>
      <c r="TVL158" s="131"/>
      <c r="TVM158" s="131"/>
      <c r="TVN158" s="131"/>
      <c r="TVO158" s="131"/>
      <c r="TVP158" s="131"/>
      <c r="TVQ158" s="131"/>
      <c r="TVR158" s="131"/>
      <c r="TVS158" s="131"/>
      <c r="TVT158" s="131"/>
      <c r="TVU158" s="130" t="s">
        <v>40</v>
      </c>
      <c r="TVV158" s="131"/>
      <c r="TVW158" s="131"/>
      <c r="TVX158" s="131"/>
      <c r="TVY158" s="131"/>
      <c r="TVZ158" s="131"/>
      <c r="TWA158" s="131"/>
      <c r="TWB158" s="131"/>
      <c r="TWC158" s="131"/>
      <c r="TWD158" s="131"/>
      <c r="TWE158" s="131"/>
      <c r="TWF158" s="131"/>
      <c r="TWG158" s="131"/>
      <c r="TWH158" s="131"/>
      <c r="TWI158" s="131"/>
      <c r="TWJ158" s="131"/>
      <c r="TWK158" s="131"/>
      <c r="TWL158" s="131"/>
      <c r="TWM158" s="131"/>
      <c r="TWN158" s="131"/>
      <c r="TWO158" s="131"/>
      <c r="TWP158" s="131"/>
      <c r="TWQ158" s="131"/>
      <c r="TWR158" s="131"/>
      <c r="TWS158" s="131"/>
      <c r="TWT158" s="131"/>
      <c r="TWU158" s="131"/>
      <c r="TWV158" s="131"/>
      <c r="TWW158" s="131"/>
      <c r="TWX158" s="131"/>
      <c r="TWY158" s="131"/>
      <c r="TWZ158" s="131"/>
      <c r="TXA158" s="130" t="s">
        <v>40</v>
      </c>
      <c r="TXB158" s="131"/>
      <c r="TXC158" s="131"/>
      <c r="TXD158" s="131"/>
      <c r="TXE158" s="131"/>
      <c r="TXF158" s="131"/>
      <c r="TXG158" s="131"/>
      <c r="TXH158" s="131"/>
      <c r="TXI158" s="131"/>
      <c r="TXJ158" s="131"/>
      <c r="TXK158" s="131"/>
      <c r="TXL158" s="131"/>
      <c r="TXM158" s="131"/>
      <c r="TXN158" s="131"/>
      <c r="TXO158" s="131"/>
      <c r="TXP158" s="131"/>
      <c r="TXQ158" s="131"/>
      <c r="TXR158" s="131"/>
      <c r="TXS158" s="131"/>
      <c r="TXT158" s="131"/>
      <c r="TXU158" s="131"/>
      <c r="TXV158" s="131"/>
      <c r="TXW158" s="131"/>
      <c r="TXX158" s="131"/>
      <c r="TXY158" s="131"/>
      <c r="TXZ158" s="131"/>
      <c r="TYA158" s="131"/>
      <c r="TYB158" s="131"/>
      <c r="TYC158" s="131"/>
      <c r="TYD158" s="131"/>
      <c r="TYE158" s="131"/>
      <c r="TYF158" s="131"/>
      <c r="TYG158" s="130" t="s">
        <v>40</v>
      </c>
      <c r="TYH158" s="131"/>
      <c r="TYI158" s="131"/>
      <c r="TYJ158" s="131"/>
      <c r="TYK158" s="131"/>
      <c r="TYL158" s="131"/>
      <c r="TYM158" s="131"/>
      <c r="TYN158" s="131"/>
      <c r="TYO158" s="131"/>
      <c r="TYP158" s="131"/>
      <c r="TYQ158" s="131"/>
      <c r="TYR158" s="131"/>
      <c r="TYS158" s="131"/>
      <c r="TYT158" s="131"/>
      <c r="TYU158" s="131"/>
      <c r="TYV158" s="131"/>
      <c r="TYW158" s="131"/>
      <c r="TYX158" s="131"/>
      <c r="TYY158" s="131"/>
      <c r="TYZ158" s="131"/>
      <c r="TZA158" s="131"/>
      <c r="TZB158" s="131"/>
      <c r="TZC158" s="131"/>
      <c r="TZD158" s="131"/>
      <c r="TZE158" s="131"/>
      <c r="TZF158" s="131"/>
      <c r="TZG158" s="131"/>
      <c r="TZH158" s="131"/>
      <c r="TZI158" s="131"/>
      <c r="TZJ158" s="131"/>
      <c r="TZK158" s="131"/>
      <c r="TZL158" s="131"/>
      <c r="TZM158" s="130" t="s">
        <v>40</v>
      </c>
      <c r="TZN158" s="131"/>
      <c r="TZO158" s="131"/>
      <c r="TZP158" s="131"/>
      <c r="TZQ158" s="131"/>
      <c r="TZR158" s="131"/>
      <c r="TZS158" s="131"/>
      <c r="TZT158" s="131"/>
      <c r="TZU158" s="131"/>
      <c r="TZV158" s="131"/>
      <c r="TZW158" s="131"/>
      <c r="TZX158" s="131"/>
      <c r="TZY158" s="131"/>
      <c r="TZZ158" s="131"/>
      <c r="UAA158" s="131"/>
      <c r="UAB158" s="131"/>
      <c r="UAC158" s="131"/>
      <c r="UAD158" s="131"/>
      <c r="UAE158" s="131"/>
      <c r="UAF158" s="131"/>
      <c r="UAG158" s="131"/>
      <c r="UAH158" s="131"/>
      <c r="UAI158" s="131"/>
      <c r="UAJ158" s="131"/>
      <c r="UAK158" s="131"/>
      <c r="UAL158" s="131"/>
      <c r="UAM158" s="131"/>
      <c r="UAN158" s="131"/>
      <c r="UAO158" s="131"/>
      <c r="UAP158" s="131"/>
      <c r="UAQ158" s="131"/>
      <c r="UAR158" s="131"/>
      <c r="UAS158" s="130" t="s">
        <v>40</v>
      </c>
      <c r="UAT158" s="131"/>
      <c r="UAU158" s="131"/>
      <c r="UAV158" s="131"/>
      <c r="UAW158" s="131"/>
      <c r="UAX158" s="131"/>
      <c r="UAY158" s="131"/>
      <c r="UAZ158" s="131"/>
      <c r="UBA158" s="131"/>
      <c r="UBB158" s="131"/>
      <c r="UBC158" s="131"/>
      <c r="UBD158" s="131"/>
      <c r="UBE158" s="131"/>
      <c r="UBF158" s="131"/>
      <c r="UBG158" s="131"/>
      <c r="UBH158" s="131"/>
      <c r="UBI158" s="131"/>
      <c r="UBJ158" s="131"/>
      <c r="UBK158" s="131"/>
      <c r="UBL158" s="131"/>
      <c r="UBM158" s="131"/>
      <c r="UBN158" s="131"/>
      <c r="UBO158" s="131"/>
      <c r="UBP158" s="131"/>
      <c r="UBQ158" s="131"/>
      <c r="UBR158" s="131"/>
      <c r="UBS158" s="131"/>
      <c r="UBT158" s="131"/>
      <c r="UBU158" s="131"/>
      <c r="UBV158" s="131"/>
      <c r="UBW158" s="131"/>
      <c r="UBX158" s="131"/>
      <c r="UBY158" s="130" t="s">
        <v>40</v>
      </c>
      <c r="UBZ158" s="131"/>
      <c r="UCA158" s="131"/>
      <c r="UCB158" s="131"/>
      <c r="UCC158" s="131"/>
      <c r="UCD158" s="131"/>
      <c r="UCE158" s="131"/>
      <c r="UCF158" s="131"/>
      <c r="UCG158" s="131"/>
      <c r="UCH158" s="131"/>
      <c r="UCI158" s="131"/>
      <c r="UCJ158" s="131"/>
      <c r="UCK158" s="131"/>
      <c r="UCL158" s="131"/>
      <c r="UCM158" s="131"/>
      <c r="UCN158" s="131"/>
      <c r="UCO158" s="131"/>
      <c r="UCP158" s="131"/>
      <c r="UCQ158" s="131"/>
      <c r="UCR158" s="131"/>
      <c r="UCS158" s="131"/>
      <c r="UCT158" s="131"/>
      <c r="UCU158" s="131"/>
      <c r="UCV158" s="131"/>
      <c r="UCW158" s="131"/>
      <c r="UCX158" s="131"/>
      <c r="UCY158" s="131"/>
      <c r="UCZ158" s="131"/>
      <c r="UDA158" s="131"/>
      <c r="UDB158" s="131"/>
      <c r="UDC158" s="131"/>
      <c r="UDD158" s="131"/>
      <c r="UDE158" s="130" t="s">
        <v>40</v>
      </c>
      <c r="UDF158" s="131"/>
      <c r="UDG158" s="131"/>
      <c r="UDH158" s="131"/>
      <c r="UDI158" s="131"/>
      <c r="UDJ158" s="131"/>
      <c r="UDK158" s="131"/>
      <c r="UDL158" s="131"/>
      <c r="UDM158" s="131"/>
      <c r="UDN158" s="131"/>
      <c r="UDO158" s="131"/>
      <c r="UDP158" s="131"/>
      <c r="UDQ158" s="131"/>
      <c r="UDR158" s="131"/>
      <c r="UDS158" s="131"/>
      <c r="UDT158" s="131"/>
      <c r="UDU158" s="131"/>
      <c r="UDV158" s="131"/>
      <c r="UDW158" s="131"/>
      <c r="UDX158" s="131"/>
      <c r="UDY158" s="131"/>
      <c r="UDZ158" s="131"/>
      <c r="UEA158" s="131"/>
      <c r="UEB158" s="131"/>
      <c r="UEC158" s="131"/>
      <c r="UED158" s="131"/>
      <c r="UEE158" s="131"/>
      <c r="UEF158" s="131"/>
      <c r="UEG158" s="131"/>
      <c r="UEH158" s="131"/>
      <c r="UEI158" s="131"/>
      <c r="UEJ158" s="131"/>
      <c r="UEK158" s="130" t="s">
        <v>40</v>
      </c>
      <c r="UEL158" s="131"/>
      <c r="UEM158" s="131"/>
      <c r="UEN158" s="131"/>
      <c r="UEO158" s="131"/>
      <c r="UEP158" s="131"/>
      <c r="UEQ158" s="131"/>
      <c r="UER158" s="131"/>
      <c r="UES158" s="131"/>
      <c r="UET158" s="131"/>
      <c r="UEU158" s="131"/>
      <c r="UEV158" s="131"/>
      <c r="UEW158" s="131"/>
      <c r="UEX158" s="131"/>
      <c r="UEY158" s="131"/>
      <c r="UEZ158" s="131"/>
      <c r="UFA158" s="131"/>
      <c r="UFB158" s="131"/>
      <c r="UFC158" s="131"/>
      <c r="UFD158" s="131"/>
      <c r="UFE158" s="131"/>
      <c r="UFF158" s="131"/>
      <c r="UFG158" s="131"/>
      <c r="UFH158" s="131"/>
      <c r="UFI158" s="131"/>
      <c r="UFJ158" s="131"/>
      <c r="UFK158" s="131"/>
      <c r="UFL158" s="131"/>
      <c r="UFM158" s="131"/>
      <c r="UFN158" s="131"/>
      <c r="UFO158" s="131"/>
      <c r="UFP158" s="131"/>
      <c r="UFQ158" s="130" t="s">
        <v>40</v>
      </c>
      <c r="UFR158" s="131"/>
      <c r="UFS158" s="131"/>
      <c r="UFT158" s="131"/>
      <c r="UFU158" s="131"/>
      <c r="UFV158" s="131"/>
      <c r="UFW158" s="131"/>
      <c r="UFX158" s="131"/>
      <c r="UFY158" s="131"/>
      <c r="UFZ158" s="131"/>
      <c r="UGA158" s="131"/>
      <c r="UGB158" s="131"/>
      <c r="UGC158" s="131"/>
      <c r="UGD158" s="131"/>
      <c r="UGE158" s="131"/>
      <c r="UGF158" s="131"/>
      <c r="UGG158" s="131"/>
      <c r="UGH158" s="131"/>
      <c r="UGI158" s="131"/>
      <c r="UGJ158" s="131"/>
      <c r="UGK158" s="131"/>
      <c r="UGL158" s="131"/>
      <c r="UGM158" s="131"/>
      <c r="UGN158" s="131"/>
      <c r="UGO158" s="131"/>
      <c r="UGP158" s="131"/>
      <c r="UGQ158" s="131"/>
      <c r="UGR158" s="131"/>
      <c r="UGS158" s="131"/>
      <c r="UGT158" s="131"/>
      <c r="UGU158" s="131"/>
      <c r="UGV158" s="131"/>
      <c r="UGW158" s="130" t="s">
        <v>40</v>
      </c>
      <c r="UGX158" s="131"/>
      <c r="UGY158" s="131"/>
      <c r="UGZ158" s="131"/>
      <c r="UHA158" s="131"/>
      <c r="UHB158" s="131"/>
      <c r="UHC158" s="131"/>
      <c r="UHD158" s="131"/>
      <c r="UHE158" s="131"/>
      <c r="UHF158" s="131"/>
      <c r="UHG158" s="131"/>
      <c r="UHH158" s="131"/>
      <c r="UHI158" s="131"/>
      <c r="UHJ158" s="131"/>
      <c r="UHK158" s="131"/>
      <c r="UHL158" s="131"/>
      <c r="UHM158" s="131"/>
      <c r="UHN158" s="131"/>
      <c r="UHO158" s="131"/>
      <c r="UHP158" s="131"/>
      <c r="UHQ158" s="131"/>
      <c r="UHR158" s="131"/>
      <c r="UHS158" s="131"/>
      <c r="UHT158" s="131"/>
      <c r="UHU158" s="131"/>
      <c r="UHV158" s="131"/>
      <c r="UHW158" s="131"/>
      <c r="UHX158" s="131"/>
      <c r="UHY158" s="131"/>
      <c r="UHZ158" s="131"/>
      <c r="UIA158" s="131"/>
      <c r="UIB158" s="131"/>
      <c r="UIC158" s="130" t="s">
        <v>40</v>
      </c>
      <c r="UID158" s="131"/>
      <c r="UIE158" s="131"/>
      <c r="UIF158" s="131"/>
      <c r="UIG158" s="131"/>
      <c r="UIH158" s="131"/>
      <c r="UII158" s="131"/>
      <c r="UIJ158" s="131"/>
      <c r="UIK158" s="131"/>
      <c r="UIL158" s="131"/>
      <c r="UIM158" s="131"/>
      <c r="UIN158" s="131"/>
      <c r="UIO158" s="131"/>
      <c r="UIP158" s="131"/>
      <c r="UIQ158" s="131"/>
      <c r="UIR158" s="131"/>
      <c r="UIS158" s="131"/>
      <c r="UIT158" s="131"/>
      <c r="UIU158" s="131"/>
      <c r="UIV158" s="131"/>
      <c r="UIW158" s="131"/>
      <c r="UIX158" s="131"/>
      <c r="UIY158" s="131"/>
      <c r="UIZ158" s="131"/>
      <c r="UJA158" s="131"/>
      <c r="UJB158" s="131"/>
      <c r="UJC158" s="131"/>
      <c r="UJD158" s="131"/>
      <c r="UJE158" s="131"/>
      <c r="UJF158" s="131"/>
      <c r="UJG158" s="131"/>
      <c r="UJH158" s="131"/>
      <c r="UJI158" s="130" t="s">
        <v>40</v>
      </c>
      <c r="UJJ158" s="131"/>
      <c r="UJK158" s="131"/>
      <c r="UJL158" s="131"/>
      <c r="UJM158" s="131"/>
      <c r="UJN158" s="131"/>
      <c r="UJO158" s="131"/>
      <c r="UJP158" s="131"/>
      <c r="UJQ158" s="131"/>
      <c r="UJR158" s="131"/>
      <c r="UJS158" s="131"/>
      <c r="UJT158" s="131"/>
      <c r="UJU158" s="131"/>
      <c r="UJV158" s="131"/>
      <c r="UJW158" s="131"/>
      <c r="UJX158" s="131"/>
      <c r="UJY158" s="131"/>
      <c r="UJZ158" s="131"/>
      <c r="UKA158" s="131"/>
      <c r="UKB158" s="131"/>
      <c r="UKC158" s="131"/>
      <c r="UKD158" s="131"/>
      <c r="UKE158" s="131"/>
      <c r="UKF158" s="131"/>
      <c r="UKG158" s="131"/>
      <c r="UKH158" s="131"/>
      <c r="UKI158" s="131"/>
      <c r="UKJ158" s="131"/>
      <c r="UKK158" s="131"/>
      <c r="UKL158" s="131"/>
      <c r="UKM158" s="131"/>
      <c r="UKN158" s="131"/>
      <c r="UKO158" s="130" t="s">
        <v>40</v>
      </c>
      <c r="UKP158" s="131"/>
      <c r="UKQ158" s="131"/>
      <c r="UKR158" s="131"/>
      <c r="UKS158" s="131"/>
      <c r="UKT158" s="131"/>
      <c r="UKU158" s="131"/>
      <c r="UKV158" s="131"/>
      <c r="UKW158" s="131"/>
      <c r="UKX158" s="131"/>
      <c r="UKY158" s="131"/>
      <c r="UKZ158" s="131"/>
      <c r="ULA158" s="131"/>
      <c r="ULB158" s="131"/>
      <c r="ULC158" s="131"/>
      <c r="ULD158" s="131"/>
      <c r="ULE158" s="131"/>
      <c r="ULF158" s="131"/>
      <c r="ULG158" s="131"/>
      <c r="ULH158" s="131"/>
      <c r="ULI158" s="131"/>
      <c r="ULJ158" s="131"/>
      <c r="ULK158" s="131"/>
      <c r="ULL158" s="131"/>
      <c r="ULM158" s="131"/>
      <c r="ULN158" s="131"/>
      <c r="ULO158" s="131"/>
      <c r="ULP158" s="131"/>
      <c r="ULQ158" s="131"/>
      <c r="ULR158" s="131"/>
      <c r="ULS158" s="131"/>
      <c r="ULT158" s="131"/>
      <c r="ULU158" s="130" t="s">
        <v>40</v>
      </c>
      <c r="ULV158" s="131"/>
      <c r="ULW158" s="131"/>
      <c r="ULX158" s="131"/>
      <c r="ULY158" s="131"/>
      <c r="ULZ158" s="131"/>
      <c r="UMA158" s="131"/>
      <c r="UMB158" s="131"/>
      <c r="UMC158" s="131"/>
      <c r="UMD158" s="131"/>
      <c r="UME158" s="131"/>
      <c r="UMF158" s="131"/>
      <c r="UMG158" s="131"/>
      <c r="UMH158" s="131"/>
      <c r="UMI158" s="131"/>
      <c r="UMJ158" s="131"/>
      <c r="UMK158" s="131"/>
      <c r="UML158" s="131"/>
      <c r="UMM158" s="131"/>
      <c r="UMN158" s="131"/>
      <c r="UMO158" s="131"/>
      <c r="UMP158" s="131"/>
      <c r="UMQ158" s="131"/>
      <c r="UMR158" s="131"/>
      <c r="UMS158" s="131"/>
      <c r="UMT158" s="131"/>
      <c r="UMU158" s="131"/>
      <c r="UMV158" s="131"/>
      <c r="UMW158" s="131"/>
      <c r="UMX158" s="131"/>
      <c r="UMY158" s="131"/>
      <c r="UMZ158" s="131"/>
      <c r="UNA158" s="130" t="s">
        <v>40</v>
      </c>
      <c r="UNB158" s="131"/>
      <c r="UNC158" s="131"/>
      <c r="UND158" s="131"/>
      <c r="UNE158" s="131"/>
      <c r="UNF158" s="131"/>
      <c r="UNG158" s="131"/>
      <c r="UNH158" s="131"/>
      <c r="UNI158" s="131"/>
      <c r="UNJ158" s="131"/>
      <c r="UNK158" s="131"/>
      <c r="UNL158" s="131"/>
      <c r="UNM158" s="131"/>
      <c r="UNN158" s="131"/>
      <c r="UNO158" s="131"/>
      <c r="UNP158" s="131"/>
      <c r="UNQ158" s="131"/>
      <c r="UNR158" s="131"/>
      <c r="UNS158" s="131"/>
      <c r="UNT158" s="131"/>
      <c r="UNU158" s="131"/>
      <c r="UNV158" s="131"/>
      <c r="UNW158" s="131"/>
      <c r="UNX158" s="131"/>
      <c r="UNY158" s="131"/>
      <c r="UNZ158" s="131"/>
      <c r="UOA158" s="131"/>
      <c r="UOB158" s="131"/>
      <c r="UOC158" s="131"/>
      <c r="UOD158" s="131"/>
      <c r="UOE158" s="131"/>
      <c r="UOF158" s="131"/>
      <c r="UOG158" s="130" t="s">
        <v>40</v>
      </c>
      <c r="UOH158" s="131"/>
      <c r="UOI158" s="131"/>
      <c r="UOJ158" s="131"/>
      <c r="UOK158" s="131"/>
      <c r="UOL158" s="131"/>
      <c r="UOM158" s="131"/>
      <c r="UON158" s="131"/>
      <c r="UOO158" s="131"/>
      <c r="UOP158" s="131"/>
      <c r="UOQ158" s="131"/>
      <c r="UOR158" s="131"/>
      <c r="UOS158" s="131"/>
      <c r="UOT158" s="131"/>
      <c r="UOU158" s="131"/>
      <c r="UOV158" s="131"/>
      <c r="UOW158" s="131"/>
      <c r="UOX158" s="131"/>
      <c r="UOY158" s="131"/>
      <c r="UOZ158" s="131"/>
      <c r="UPA158" s="131"/>
      <c r="UPB158" s="131"/>
      <c r="UPC158" s="131"/>
      <c r="UPD158" s="131"/>
      <c r="UPE158" s="131"/>
      <c r="UPF158" s="131"/>
      <c r="UPG158" s="131"/>
      <c r="UPH158" s="131"/>
      <c r="UPI158" s="131"/>
      <c r="UPJ158" s="131"/>
      <c r="UPK158" s="131"/>
      <c r="UPL158" s="131"/>
      <c r="UPM158" s="130" t="s">
        <v>40</v>
      </c>
      <c r="UPN158" s="131"/>
      <c r="UPO158" s="131"/>
      <c r="UPP158" s="131"/>
      <c r="UPQ158" s="131"/>
      <c r="UPR158" s="131"/>
      <c r="UPS158" s="131"/>
      <c r="UPT158" s="131"/>
      <c r="UPU158" s="131"/>
      <c r="UPV158" s="131"/>
      <c r="UPW158" s="131"/>
      <c r="UPX158" s="131"/>
      <c r="UPY158" s="131"/>
      <c r="UPZ158" s="131"/>
      <c r="UQA158" s="131"/>
      <c r="UQB158" s="131"/>
      <c r="UQC158" s="131"/>
      <c r="UQD158" s="131"/>
      <c r="UQE158" s="131"/>
      <c r="UQF158" s="131"/>
      <c r="UQG158" s="131"/>
      <c r="UQH158" s="131"/>
      <c r="UQI158" s="131"/>
      <c r="UQJ158" s="131"/>
      <c r="UQK158" s="131"/>
      <c r="UQL158" s="131"/>
      <c r="UQM158" s="131"/>
      <c r="UQN158" s="131"/>
      <c r="UQO158" s="131"/>
      <c r="UQP158" s="131"/>
      <c r="UQQ158" s="131"/>
      <c r="UQR158" s="131"/>
      <c r="UQS158" s="130" t="s">
        <v>40</v>
      </c>
      <c r="UQT158" s="131"/>
      <c r="UQU158" s="131"/>
      <c r="UQV158" s="131"/>
      <c r="UQW158" s="131"/>
      <c r="UQX158" s="131"/>
      <c r="UQY158" s="131"/>
      <c r="UQZ158" s="131"/>
      <c r="URA158" s="131"/>
      <c r="URB158" s="131"/>
      <c r="URC158" s="131"/>
      <c r="URD158" s="131"/>
      <c r="URE158" s="131"/>
      <c r="URF158" s="131"/>
      <c r="URG158" s="131"/>
      <c r="URH158" s="131"/>
      <c r="URI158" s="131"/>
      <c r="URJ158" s="131"/>
      <c r="URK158" s="131"/>
      <c r="URL158" s="131"/>
      <c r="URM158" s="131"/>
      <c r="URN158" s="131"/>
      <c r="URO158" s="131"/>
      <c r="URP158" s="131"/>
      <c r="URQ158" s="131"/>
      <c r="URR158" s="131"/>
      <c r="URS158" s="131"/>
      <c r="URT158" s="131"/>
      <c r="URU158" s="131"/>
      <c r="URV158" s="131"/>
      <c r="URW158" s="131"/>
      <c r="URX158" s="131"/>
      <c r="URY158" s="130" t="s">
        <v>40</v>
      </c>
      <c r="URZ158" s="131"/>
      <c r="USA158" s="131"/>
      <c r="USB158" s="131"/>
      <c r="USC158" s="131"/>
      <c r="USD158" s="131"/>
      <c r="USE158" s="131"/>
      <c r="USF158" s="131"/>
      <c r="USG158" s="131"/>
      <c r="USH158" s="131"/>
      <c r="USI158" s="131"/>
      <c r="USJ158" s="131"/>
      <c r="USK158" s="131"/>
      <c r="USL158" s="131"/>
      <c r="USM158" s="131"/>
      <c r="USN158" s="131"/>
      <c r="USO158" s="131"/>
      <c r="USP158" s="131"/>
      <c r="USQ158" s="131"/>
      <c r="USR158" s="131"/>
      <c r="USS158" s="131"/>
      <c r="UST158" s="131"/>
      <c r="USU158" s="131"/>
      <c r="USV158" s="131"/>
      <c r="USW158" s="131"/>
      <c r="USX158" s="131"/>
      <c r="USY158" s="131"/>
      <c r="USZ158" s="131"/>
      <c r="UTA158" s="131"/>
      <c r="UTB158" s="131"/>
      <c r="UTC158" s="131"/>
      <c r="UTD158" s="131"/>
      <c r="UTE158" s="130" t="s">
        <v>40</v>
      </c>
      <c r="UTF158" s="131"/>
      <c r="UTG158" s="131"/>
      <c r="UTH158" s="131"/>
      <c r="UTI158" s="131"/>
      <c r="UTJ158" s="131"/>
      <c r="UTK158" s="131"/>
      <c r="UTL158" s="131"/>
      <c r="UTM158" s="131"/>
      <c r="UTN158" s="131"/>
      <c r="UTO158" s="131"/>
      <c r="UTP158" s="131"/>
      <c r="UTQ158" s="131"/>
      <c r="UTR158" s="131"/>
      <c r="UTS158" s="131"/>
      <c r="UTT158" s="131"/>
      <c r="UTU158" s="131"/>
      <c r="UTV158" s="131"/>
      <c r="UTW158" s="131"/>
      <c r="UTX158" s="131"/>
      <c r="UTY158" s="131"/>
      <c r="UTZ158" s="131"/>
      <c r="UUA158" s="131"/>
      <c r="UUB158" s="131"/>
      <c r="UUC158" s="131"/>
      <c r="UUD158" s="131"/>
      <c r="UUE158" s="131"/>
      <c r="UUF158" s="131"/>
      <c r="UUG158" s="131"/>
      <c r="UUH158" s="131"/>
      <c r="UUI158" s="131"/>
      <c r="UUJ158" s="131"/>
      <c r="UUK158" s="130" t="s">
        <v>40</v>
      </c>
      <c r="UUL158" s="131"/>
      <c r="UUM158" s="131"/>
      <c r="UUN158" s="131"/>
      <c r="UUO158" s="131"/>
      <c r="UUP158" s="131"/>
      <c r="UUQ158" s="131"/>
      <c r="UUR158" s="131"/>
      <c r="UUS158" s="131"/>
      <c r="UUT158" s="131"/>
      <c r="UUU158" s="131"/>
      <c r="UUV158" s="131"/>
      <c r="UUW158" s="131"/>
      <c r="UUX158" s="131"/>
      <c r="UUY158" s="131"/>
      <c r="UUZ158" s="131"/>
      <c r="UVA158" s="131"/>
      <c r="UVB158" s="131"/>
      <c r="UVC158" s="131"/>
      <c r="UVD158" s="131"/>
      <c r="UVE158" s="131"/>
      <c r="UVF158" s="131"/>
      <c r="UVG158" s="131"/>
      <c r="UVH158" s="131"/>
      <c r="UVI158" s="131"/>
      <c r="UVJ158" s="131"/>
      <c r="UVK158" s="131"/>
      <c r="UVL158" s="131"/>
      <c r="UVM158" s="131"/>
      <c r="UVN158" s="131"/>
      <c r="UVO158" s="131"/>
      <c r="UVP158" s="131"/>
      <c r="UVQ158" s="130" t="s">
        <v>40</v>
      </c>
      <c r="UVR158" s="131"/>
      <c r="UVS158" s="131"/>
      <c r="UVT158" s="131"/>
      <c r="UVU158" s="131"/>
      <c r="UVV158" s="131"/>
      <c r="UVW158" s="131"/>
      <c r="UVX158" s="131"/>
      <c r="UVY158" s="131"/>
      <c r="UVZ158" s="131"/>
      <c r="UWA158" s="131"/>
      <c r="UWB158" s="131"/>
      <c r="UWC158" s="131"/>
      <c r="UWD158" s="131"/>
      <c r="UWE158" s="131"/>
      <c r="UWF158" s="131"/>
      <c r="UWG158" s="131"/>
      <c r="UWH158" s="131"/>
      <c r="UWI158" s="131"/>
      <c r="UWJ158" s="131"/>
      <c r="UWK158" s="131"/>
      <c r="UWL158" s="131"/>
      <c r="UWM158" s="131"/>
      <c r="UWN158" s="131"/>
      <c r="UWO158" s="131"/>
      <c r="UWP158" s="131"/>
      <c r="UWQ158" s="131"/>
      <c r="UWR158" s="131"/>
      <c r="UWS158" s="131"/>
      <c r="UWT158" s="131"/>
      <c r="UWU158" s="131"/>
      <c r="UWV158" s="131"/>
      <c r="UWW158" s="130" t="s">
        <v>40</v>
      </c>
      <c r="UWX158" s="131"/>
      <c r="UWY158" s="131"/>
      <c r="UWZ158" s="131"/>
      <c r="UXA158" s="131"/>
      <c r="UXB158" s="131"/>
      <c r="UXC158" s="131"/>
      <c r="UXD158" s="131"/>
      <c r="UXE158" s="131"/>
      <c r="UXF158" s="131"/>
      <c r="UXG158" s="131"/>
      <c r="UXH158" s="131"/>
      <c r="UXI158" s="131"/>
      <c r="UXJ158" s="131"/>
      <c r="UXK158" s="131"/>
      <c r="UXL158" s="131"/>
      <c r="UXM158" s="131"/>
      <c r="UXN158" s="131"/>
      <c r="UXO158" s="131"/>
      <c r="UXP158" s="131"/>
      <c r="UXQ158" s="131"/>
      <c r="UXR158" s="131"/>
      <c r="UXS158" s="131"/>
      <c r="UXT158" s="131"/>
      <c r="UXU158" s="131"/>
      <c r="UXV158" s="131"/>
      <c r="UXW158" s="131"/>
      <c r="UXX158" s="131"/>
      <c r="UXY158" s="131"/>
      <c r="UXZ158" s="131"/>
      <c r="UYA158" s="131"/>
      <c r="UYB158" s="131"/>
      <c r="UYC158" s="130" t="s">
        <v>40</v>
      </c>
      <c r="UYD158" s="131"/>
      <c r="UYE158" s="131"/>
      <c r="UYF158" s="131"/>
      <c r="UYG158" s="131"/>
      <c r="UYH158" s="131"/>
      <c r="UYI158" s="131"/>
      <c r="UYJ158" s="131"/>
      <c r="UYK158" s="131"/>
      <c r="UYL158" s="131"/>
      <c r="UYM158" s="131"/>
      <c r="UYN158" s="131"/>
      <c r="UYO158" s="131"/>
      <c r="UYP158" s="131"/>
      <c r="UYQ158" s="131"/>
      <c r="UYR158" s="131"/>
      <c r="UYS158" s="131"/>
      <c r="UYT158" s="131"/>
      <c r="UYU158" s="131"/>
      <c r="UYV158" s="131"/>
      <c r="UYW158" s="131"/>
      <c r="UYX158" s="131"/>
      <c r="UYY158" s="131"/>
      <c r="UYZ158" s="131"/>
      <c r="UZA158" s="131"/>
      <c r="UZB158" s="131"/>
      <c r="UZC158" s="131"/>
      <c r="UZD158" s="131"/>
      <c r="UZE158" s="131"/>
      <c r="UZF158" s="131"/>
      <c r="UZG158" s="131"/>
      <c r="UZH158" s="131"/>
      <c r="UZI158" s="130" t="s">
        <v>40</v>
      </c>
      <c r="UZJ158" s="131"/>
      <c r="UZK158" s="131"/>
      <c r="UZL158" s="131"/>
      <c r="UZM158" s="131"/>
      <c r="UZN158" s="131"/>
      <c r="UZO158" s="131"/>
      <c r="UZP158" s="131"/>
      <c r="UZQ158" s="131"/>
      <c r="UZR158" s="131"/>
      <c r="UZS158" s="131"/>
      <c r="UZT158" s="131"/>
      <c r="UZU158" s="131"/>
      <c r="UZV158" s="131"/>
      <c r="UZW158" s="131"/>
      <c r="UZX158" s="131"/>
      <c r="UZY158" s="131"/>
      <c r="UZZ158" s="131"/>
      <c r="VAA158" s="131"/>
      <c r="VAB158" s="131"/>
      <c r="VAC158" s="131"/>
      <c r="VAD158" s="131"/>
      <c r="VAE158" s="131"/>
      <c r="VAF158" s="131"/>
      <c r="VAG158" s="131"/>
      <c r="VAH158" s="131"/>
      <c r="VAI158" s="131"/>
      <c r="VAJ158" s="131"/>
      <c r="VAK158" s="131"/>
      <c r="VAL158" s="131"/>
      <c r="VAM158" s="131"/>
      <c r="VAN158" s="131"/>
      <c r="VAO158" s="130" t="s">
        <v>40</v>
      </c>
      <c r="VAP158" s="131"/>
      <c r="VAQ158" s="131"/>
      <c r="VAR158" s="131"/>
      <c r="VAS158" s="131"/>
      <c r="VAT158" s="131"/>
      <c r="VAU158" s="131"/>
      <c r="VAV158" s="131"/>
      <c r="VAW158" s="131"/>
      <c r="VAX158" s="131"/>
      <c r="VAY158" s="131"/>
      <c r="VAZ158" s="131"/>
      <c r="VBA158" s="131"/>
      <c r="VBB158" s="131"/>
      <c r="VBC158" s="131"/>
      <c r="VBD158" s="131"/>
      <c r="VBE158" s="131"/>
      <c r="VBF158" s="131"/>
      <c r="VBG158" s="131"/>
      <c r="VBH158" s="131"/>
      <c r="VBI158" s="131"/>
      <c r="VBJ158" s="131"/>
      <c r="VBK158" s="131"/>
      <c r="VBL158" s="131"/>
      <c r="VBM158" s="131"/>
      <c r="VBN158" s="131"/>
      <c r="VBO158" s="131"/>
      <c r="VBP158" s="131"/>
      <c r="VBQ158" s="131"/>
      <c r="VBR158" s="131"/>
      <c r="VBS158" s="131"/>
      <c r="VBT158" s="131"/>
      <c r="VBU158" s="130" t="s">
        <v>40</v>
      </c>
      <c r="VBV158" s="131"/>
      <c r="VBW158" s="131"/>
      <c r="VBX158" s="131"/>
      <c r="VBY158" s="131"/>
      <c r="VBZ158" s="131"/>
      <c r="VCA158" s="131"/>
      <c r="VCB158" s="131"/>
      <c r="VCC158" s="131"/>
      <c r="VCD158" s="131"/>
      <c r="VCE158" s="131"/>
      <c r="VCF158" s="131"/>
      <c r="VCG158" s="131"/>
      <c r="VCH158" s="131"/>
      <c r="VCI158" s="131"/>
      <c r="VCJ158" s="131"/>
      <c r="VCK158" s="131"/>
      <c r="VCL158" s="131"/>
      <c r="VCM158" s="131"/>
      <c r="VCN158" s="131"/>
      <c r="VCO158" s="131"/>
      <c r="VCP158" s="131"/>
      <c r="VCQ158" s="131"/>
      <c r="VCR158" s="131"/>
      <c r="VCS158" s="131"/>
      <c r="VCT158" s="131"/>
      <c r="VCU158" s="131"/>
      <c r="VCV158" s="131"/>
      <c r="VCW158" s="131"/>
      <c r="VCX158" s="131"/>
      <c r="VCY158" s="131"/>
      <c r="VCZ158" s="131"/>
      <c r="VDA158" s="130" t="s">
        <v>40</v>
      </c>
      <c r="VDB158" s="131"/>
      <c r="VDC158" s="131"/>
      <c r="VDD158" s="131"/>
      <c r="VDE158" s="131"/>
      <c r="VDF158" s="131"/>
      <c r="VDG158" s="131"/>
      <c r="VDH158" s="131"/>
      <c r="VDI158" s="131"/>
      <c r="VDJ158" s="131"/>
      <c r="VDK158" s="131"/>
      <c r="VDL158" s="131"/>
      <c r="VDM158" s="131"/>
      <c r="VDN158" s="131"/>
      <c r="VDO158" s="131"/>
      <c r="VDP158" s="131"/>
      <c r="VDQ158" s="131"/>
      <c r="VDR158" s="131"/>
      <c r="VDS158" s="131"/>
      <c r="VDT158" s="131"/>
      <c r="VDU158" s="131"/>
      <c r="VDV158" s="131"/>
      <c r="VDW158" s="131"/>
      <c r="VDX158" s="131"/>
      <c r="VDY158" s="131"/>
      <c r="VDZ158" s="131"/>
      <c r="VEA158" s="131"/>
      <c r="VEB158" s="131"/>
      <c r="VEC158" s="131"/>
      <c r="VED158" s="131"/>
      <c r="VEE158" s="131"/>
      <c r="VEF158" s="131"/>
      <c r="VEG158" s="130" t="s">
        <v>40</v>
      </c>
      <c r="VEH158" s="131"/>
      <c r="VEI158" s="131"/>
      <c r="VEJ158" s="131"/>
      <c r="VEK158" s="131"/>
      <c r="VEL158" s="131"/>
      <c r="VEM158" s="131"/>
      <c r="VEN158" s="131"/>
      <c r="VEO158" s="131"/>
      <c r="VEP158" s="131"/>
      <c r="VEQ158" s="131"/>
      <c r="VER158" s="131"/>
      <c r="VES158" s="131"/>
      <c r="VET158" s="131"/>
      <c r="VEU158" s="131"/>
      <c r="VEV158" s="131"/>
      <c r="VEW158" s="131"/>
      <c r="VEX158" s="131"/>
      <c r="VEY158" s="131"/>
      <c r="VEZ158" s="131"/>
      <c r="VFA158" s="131"/>
      <c r="VFB158" s="131"/>
      <c r="VFC158" s="131"/>
      <c r="VFD158" s="131"/>
      <c r="VFE158" s="131"/>
      <c r="VFF158" s="131"/>
      <c r="VFG158" s="131"/>
      <c r="VFH158" s="131"/>
      <c r="VFI158" s="131"/>
      <c r="VFJ158" s="131"/>
      <c r="VFK158" s="131"/>
      <c r="VFL158" s="131"/>
      <c r="VFM158" s="130" t="s">
        <v>40</v>
      </c>
      <c r="VFN158" s="131"/>
      <c r="VFO158" s="131"/>
      <c r="VFP158" s="131"/>
      <c r="VFQ158" s="131"/>
      <c r="VFR158" s="131"/>
      <c r="VFS158" s="131"/>
      <c r="VFT158" s="131"/>
      <c r="VFU158" s="131"/>
      <c r="VFV158" s="131"/>
      <c r="VFW158" s="131"/>
      <c r="VFX158" s="131"/>
      <c r="VFY158" s="131"/>
      <c r="VFZ158" s="131"/>
      <c r="VGA158" s="131"/>
      <c r="VGB158" s="131"/>
      <c r="VGC158" s="131"/>
      <c r="VGD158" s="131"/>
      <c r="VGE158" s="131"/>
      <c r="VGF158" s="131"/>
      <c r="VGG158" s="131"/>
      <c r="VGH158" s="131"/>
      <c r="VGI158" s="131"/>
      <c r="VGJ158" s="131"/>
      <c r="VGK158" s="131"/>
      <c r="VGL158" s="131"/>
      <c r="VGM158" s="131"/>
      <c r="VGN158" s="131"/>
      <c r="VGO158" s="131"/>
      <c r="VGP158" s="131"/>
      <c r="VGQ158" s="131"/>
      <c r="VGR158" s="131"/>
      <c r="VGS158" s="130" t="s">
        <v>40</v>
      </c>
      <c r="VGT158" s="131"/>
      <c r="VGU158" s="131"/>
      <c r="VGV158" s="131"/>
      <c r="VGW158" s="131"/>
      <c r="VGX158" s="131"/>
      <c r="VGY158" s="131"/>
      <c r="VGZ158" s="131"/>
      <c r="VHA158" s="131"/>
      <c r="VHB158" s="131"/>
      <c r="VHC158" s="131"/>
      <c r="VHD158" s="131"/>
      <c r="VHE158" s="131"/>
      <c r="VHF158" s="131"/>
      <c r="VHG158" s="131"/>
      <c r="VHH158" s="131"/>
      <c r="VHI158" s="131"/>
      <c r="VHJ158" s="131"/>
      <c r="VHK158" s="131"/>
      <c r="VHL158" s="131"/>
      <c r="VHM158" s="131"/>
      <c r="VHN158" s="131"/>
      <c r="VHO158" s="131"/>
      <c r="VHP158" s="131"/>
      <c r="VHQ158" s="131"/>
      <c r="VHR158" s="131"/>
      <c r="VHS158" s="131"/>
      <c r="VHT158" s="131"/>
      <c r="VHU158" s="131"/>
      <c r="VHV158" s="131"/>
      <c r="VHW158" s="131"/>
      <c r="VHX158" s="131"/>
      <c r="VHY158" s="130" t="s">
        <v>40</v>
      </c>
      <c r="VHZ158" s="131"/>
      <c r="VIA158" s="131"/>
      <c r="VIB158" s="131"/>
      <c r="VIC158" s="131"/>
      <c r="VID158" s="131"/>
      <c r="VIE158" s="131"/>
      <c r="VIF158" s="131"/>
      <c r="VIG158" s="131"/>
      <c r="VIH158" s="131"/>
      <c r="VII158" s="131"/>
      <c r="VIJ158" s="131"/>
      <c r="VIK158" s="131"/>
      <c r="VIL158" s="131"/>
      <c r="VIM158" s="131"/>
      <c r="VIN158" s="131"/>
      <c r="VIO158" s="131"/>
      <c r="VIP158" s="131"/>
      <c r="VIQ158" s="131"/>
      <c r="VIR158" s="131"/>
      <c r="VIS158" s="131"/>
      <c r="VIT158" s="131"/>
      <c r="VIU158" s="131"/>
      <c r="VIV158" s="131"/>
      <c r="VIW158" s="131"/>
      <c r="VIX158" s="131"/>
      <c r="VIY158" s="131"/>
      <c r="VIZ158" s="131"/>
      <c r="VJA158" s="131"/>
      <c r="VJB158" s="131"/>
      <c r="VJC158" s="131"/>
      <c r="VJD158" s="131"/>
      <c r="VJE158" s="130" t="s">
        <v>40</v>
      </c>
      <c r="VJF158" s="131"/>
      <c r="VJG158" s="131"/>
      <c r="VJH158" s="131"/>
      <c r="VJI158" s="131"/>
      <c r="VJJ158" s="131"/>
      <c r="VJK158" s="131"/>
      <c r="VJL158" s="131"/>
      <c r="VJM158" s="131"/>
      <c r="VJN158" s="131"/>
      <c r="VJO158" s="131"/>
      <c r="VJP158" s="131"/>
      <c r="VJQ158" s="131"/>
      <c r="VJR158" s="131"/>
      <c r="VJS158" s="131"/>
      <c r="VJT158" s="131"/>
      <c r="VJU158" s="131"/>
      <c r="VJV158" s="131"/>
      <c r="VJW158" s="131"/>
      <c r="VJX158" s="131"/>
      <c r="VJY158" s="131"/>
      <c r="VJZ158" s="131"/>
      <c r="VKA158" s="131"/>
      <c r="VKB158" s="131"/>
      <c r="VKC158" s="131"/>
      <c r="VKD158" s="131"/>
      <c r="VKE158" s="131"/>
      <c r="VKF158" s="131"/>
      <c r="VKG158" s="131"/>
      <c r="VKH158" s="131"/>
      <c r="VKI158" s="131"/>
      <c r="VKJ158" s="131"/>
      <c r="VKK158" s="130" t="s">
        <v>40</v>
      </c>
      <c r="VKL158" s="131"/>
      <c r="VKM158" s="131"/>
      <c r="VKN158" s="131"/>
      <c r="VKO158" s="131"/>
      <c r="VKP158" s="131"/>
      <c r="VKQ158" s="131"/>
      <c r="VKR158" s="131"/>
      <c r="VKS158" s="131"/>
      <c r="VKT158" s="131"/>
      <c r="VKU158" s="131"/>
      <c r="VKV158" s="131"/>
      <c r="VKW158" s="131"/>
      <c r="VKX158" s="131"/>
      <c r="VKY158" s="131"/>
      <c r="VKZ158" s="131"/>
      <c r="VLA158" s="131"/>
      <c r="VLB158" s="131"/>
      <c r="VLC158" s="131"/>
      <c r="VLD158" s="131"/>
      <c r="VLE158" s="131"/>
      <c r="VLF158" s="131"/>
      <c r="VLG158" s="131"/>
      <c r="VLH158" s="131"/>
      <c r="VLI158" s="131"/>
      <c r="VLJ158" s="131"/>
      <c r="VLK158" s="131"/>
      <c r="VLL158" s="131"/>
      <c r="VLM158" s="131"/>
      <c r="VLN158" s="131"/>
      <c r="VLO158" s="131"/>
      <c r="VLP158" s="131"/>
      <c r="VLQ158" s="130" t="s">
        <v>40</v>
      </c>
      <c r="VLR158" s="131"/>
      <c r="VLS158" s="131"/>
      <c r="VLT158" s="131"/>
      <c r="VLU158" s="131"/>
      <c r="VLV158" s="131"/>
      <c r="VLW158" s="131"/>
      <c r="VLX158" s="131"/>
      <c r="VLY158" s="131"/>
      <c r="VLZ158" s="131"/>
      <c r="VMA158" s="131"/>
      <c r="VMB158" s="131"/>
      <c r="VMC158" s="131"/>
      <c r="VMD158" s="131"/>
      <c r="VME158" s="131"/>
      <c r="VMF158" s="131"/>
      <c r="VMG158" s="131"/>
      <c r="VMH158" s="131"/>
      <c r="VMI158" s="131"/>
      <c r="VMJ158" s="131"/>
      <c r="VMK158" s="131"/>
      <c r="VML158" s="131"/>
      <c r="VMM158" s="131"/>
      <c r="VMN158" s="131"/>
      <c r="VMO158" s="131"/>
      <c r="VMP158" s="131"/>
      <c r="VMQ158" s="131"/>
      <c r="VMR158" s="131"/>
      <c r="VMS158" s="131"/>
      <c r="VMT158" s="131"/>
      <c r="VMU158" s="131"/>
      <c r="VMV158" s="131"/>
      <c r="VMW158" s="130" t="s">
        <v>40</v>
      </c>
      <c r="VMX158" s="131"/>
      <c r="VMY158" s="131"/>
      <c r="VMZ158" s="131"/>
      <c r="VNA158" s="131"/>
      <c r="VNB158" s="131"/>
      <c r="VNC158" s="131"/>
      <c r="VND158" s="131"/>
      <c r="VNE158" s="131"/>
      <c r="VNF158" s="131"/>
      <c r="VNG158" s="131"/>
      <c r="VNH158" s="131"/>
      <c r="VNI158" s="131"/>
      <c r="VNJ158" s="131"/>
      <c r="VNK158" s="131"/>
      <c r="VNL158" s="131"/>
      <c r="VNM158" s="131"/>
      <c r="VNN158" s="131"/>
      <c r="VNO158" s="131"/>
      <c r="VNP158" s="131"/>
      <c r="VNQ158" s="131"/>
      <c r="VNR158" s="131"/>
      <c r="VNS158" s="131"/>
      <c r="VNT158" s="131"/>
      <c r="VNU158" s="131"/>
      <c r="VNV158" s="131"/>
      <c r="VNW158" s="131"/>
      <c r="VNX158" s="131"/>
      <c r="VNY158" s="131"/>
      <c r="VNZ158" s="131"/>
      <c r="VOA158" s="131"/>
      <c r="VOB158" s="131"/>
      <c r="VOC158" s="130" t="s">
        <v>40</v>
      </c>
      <c r="VOD158" s="131"/>
      <c r="VOE158" s="131"/>
      <c r="VOF158" s="131"/>
      <c r="VOG158" s="131"/>
      <c r="VOH158" s="131"/>
      <c r="VOI158" s="131"/>
      <c r="VOJ158" s="131"/>
      <c r="VOK158" s="131"/>
      <c r="VOL158" s="131"/>
      <c r="VOM158" s="131"/>
      <c r="VON158" s="131"/>
      <c r="VOO158" s="131"/>
      <c r="VOP158" s="131"/>
      <c r="VOQ158" s="131"/>
      <c r="VOR158" s="131"/>
      <c r="VOS158" s="131"/>
      <c r="VOT158" s="131"/>
      <c r="VOU158" s="131"/>
      <c r="VOV158" s="131"/>
      <c r="VOW158" s="131"/>
      <c r="VOX158" s="131"/>
      <c r="VOY158" s="131"/>
      <c r="VOZ158" s="131"/>
      <c r="VPA158" s="131"/>
      <c r="VPB158" s="131"/>
      <c r="VPC158" s="131"/>
      <c r="VPD158" s="131"/>
      <c r="VPE158" s="131"/>
      <c r="VPF158" s="131"/>
      <c r="VPG158" s="131"/>
      <c r="VPH158" s="131"/>
      <c r="VPI158" s="130" t="s">
        <v>40</v>
      </c>
      <c r="VPJ158" s="131"/>
      <c r="VPK158" s="131"/>
      <c r="VPL158" s="131"/>
      <c r="VPM158" s="131"/>
      <c r="VPN158" s="131"/>
      <c r="VPO158" s="131"/>
      <c r="VPP158" s="131"/>
      <c r="VPQ158" s="131"/>
      <c r="VPR158" s="131"/>
      <c r="VPS158" s="131"/>
      <c r="VPT158" s="131"/>
      <c r="VPU158" s="131"/>
      <c r="VPV158" s="131"/>
      <c r="VPW158" s="131"/>
      <c r="VPX158" s="131"/>
      <c r="VPY158" s="131"/>
      <c r="VPZ158" s="131"/>
      <c r="VQA158" s="131"/>
      <c r="VQB158" s="131"/>
      <c r="VQC158" s="131"/>
      <c r="VQD158" s="131"/>
      <c r="VQE158" s="131"/>
      <c r="VQF158" s="131"/>
      <c r="VQG158" s="131"/>
      <c r="VQH158" s="131"/>
      <c r="VQI158" s="131"/>
      <c r="VQJ158" s="131"/>
      <c r="VQK158" s="131"/>
      <c r="VQL158" s="131"/>
      <c r="VQM158" s="131"/>
      <c r="VQN158" s="131"/>
      <c r="VQO158" s="130" t="s">
        <v>40</v>
      </c>
      <c r="VQP158" s="131"/>
      <c r="VQQ158" s="131"/>
      <c r="VQR158" s="131"/>
      <c r="VQS158" s="131"/>
      <c r="VQT158" s="131"/>
      <c r="VQU158" s="131"/>
      <c r="VQV158" s="131"/>
      <c r="VQW158" s="131"/>
      <c r="VQX158" s="131"/>
      <c r="VQY158" s="131"/>
      <c r="VQZ158" s="131"/>
      <c r="VRA158" s="131"/>
      <c r="VRB158" s="131"/>
      <c r="VRC158" s="131"/>
      <c r="VRD158" s="131"/>
      <c r="VRE158" s="131"/>
      <c r="VRF158" s="131"/>
      <c r="VRG158" s="131"/>
      <c r="VRH158" s="131"/>
      <c r="VRI158" s="131"/>
      <c r="VRJ158" s="131"/>
      <c r="VRK158" s="131"/>
      <c r="VRL158" s="131"/>
      <c r="VRM158" s="131"/>
      <c r="VRN158" s="131"/>
      <c r="VRO158" s="131"/>
      <c r="VRP158" s="131"/>
      <c r="VRQ158" s="131"/>
      <c r="VRR158" s="131"/>
      <c r="VRS158" s="131"/>
      <c r="VRT158" s="131"/>
      <c r="VRU158" s="130" t="s">
        <v>40</v>
      </c>
      <c r="VRV158" s="131"/>
      <c r="VRW158" s="131"/>
      <c r="VRX158" s="131"/>
      <c r="VRY158" s="131"/>
      <c r="VRZ158" s="131"/>
      <c r="VSA158" s="131"/>
      <c r="VSB158" s="131"/>
      <c r="VSC158" s="131"/>
      <c r="VSD158" s="131"/>
      <c r="VSE158" s="131"/>
      <c r="VSF158" s="131"/>
      <c r="VSG158" s="131"/>
      <c r="VSH158" s="131"/>
      <c r="VSI158" s="131"/>
      <c r="VSJ158" s="131"/>
      <c r="VSK158" s="131"/>
      <c r="VSL158" s="131"/>
      <c r="VSM158" s="131"/>
      <c r="VSN158" s="131"/>
      <c r="VSO158" s="131"/>
      <c r="VSP158" s="131"/>
      <c r="VSQ158" s="131"/>
      <c r="VSR158" s="131"/>
      <c r="VSS158" s="131"/>
      <c r="VST158" s="131"/>
      <c r="VSU158" s="131"/>
      <c r="VSV158" s="131"/>
      <c r="VSW158" s="131"/>
      <c r="VSX158" s="131"/>
      <c r="VSY158" s="131"/>
      <c r="VSZ158" s="131"/>
      <c r="VTA158" s="130" t="s">
        <v>40</v>
      </c>
      <c r="VTB158" s="131"/>
      <c r="VTC158" s="131"/>
      <c r="VTD158" s="131"/>
      <c r="VTE158" s="131"/>
      <c r="VTF158" s="131"/>
      <c r="VTG158" s="131"/>
      <c r="VTH158" s="131"/>
      <c r="VTI158" s="131"/>
      <c r="VTJ158" s="131"/>
      <c r="VTK158" s="131"/>
      <c r="VTL158" s="131"/>
      <c r="VTM158" s="131"/>
      <c r="VTN158" s="131"/>
      <c r="VTO158" s="131"/>
      <c r="VTP158" s="131"/>
      <c r="VTQ158" s="131"/>
      <c r="VTR158" s="131"/>
      <c r="VTS158" s="131"/>
      <c r="VTT158" s="131"/>
      <c r="VTU158" s="131"/>
      <c r="VTV158" s="131"/>
      <c r="VTW158" s="131"/>
      <c r="VTX158" s="131"/>
      <c r="VTY158" s="131"/>
      <c r="VTZ158" s="131"/>
      <c r="VUA158" s="131"/>
      <c r="VUB158" s="131"/>
      <c r="VUC158" s="131"/>
      <c r="VUD158" s="131"/>
      <c r="VUE158" s="131"/>
      <c r="VUF158" s="131"/>
      <c r="VUG158" s="130" t="s">
        <v>40</v>
      </c>
      <c r="VUH158" s="131"/>
      <c r="VUI158" s="131"/>
      <c r="VUJ158" s="131"/>
      <c r="VUK158" s="131"/>
      <c r="VUL158" s="131"/>
      <c r="VUM158" s="131"/>
      <c r="VUN158" s="131"/>
      <c r="VUO158" s="131"/>
      <c r="VUP158" s="131"/>
      <c r="VUQ158" s="131"/>
      <c r="VUR158" s="131"/>
      <c r="VUS158" s="131"/>
      <c r="VUT158" s="131"/>
      <c r="VUU158" s="131"/>
      <c r="VUV158" s="131"/>
      <c r="VUW158" s="131"/>
      <c r="VUX158" s="131"/>
      <c r="VUY158" s="131"/>
      <c r="VUZ158" s="131"/>
      <c r="VVA158" s="131"/>
      <c r="VVB158" s="131"/>
      <c r="VVC158" s="131"/>
      <c r="VVD158" s="131"/>
      <c r="VVE158" s="131"/>
      <c r="VVF158" s="131"/>
      <c r="VVG158" s="131"/>
      <c r="VVH158" s="131"/>
      <c r="VVI158" s="131"/>
      <c r="VVJ158" s="131"/>
      <c r="VVK158" s="131"/>
      <c r="VVL158" s="131"/>
      <c r="VVM158" s="130" t="s">
        <v>40</v>
      </c>
      <c r="VVN158" s="131"/>
      <c r="VVO158" s="131"/>
      <c r="VVP158" s="131"/>
      <c r="VVQ158" s="131"/>
      <c r="VVR158" s="131"/>
      <c r="VVS158" s="131"/>
      <c r="VVT158" s="131"/>
      <c r="VVU158" s="131"/>
      <c r="VVV158" s="131"/>
      <c r="VVW158" s="131"/>
      <c r="VVX158" s="131"/>
      <c r="VVY158" s="131"/>
      <c r="VVZ158" s="131"/>
      <c r="VWA158" s="131"/>
      <c r="VWB158" s="131"/>
      <c r="VWC158" s="131"/>
      <c r="VWD158" s="131"/>
      <c r="VWE158" s="131"/>
      <c r="VWF158" s="131"/>
      <c r="VWG158" s="131"/>
      <c r="VWH158" s="131"/>
      <c r="VWI158" s="131"/>
      <c r="VWJ158" s="131"/>
      <c r="VWK158" s="131"/>
      <c r="VWL158" s="131"/>
      <c r="VWM158" s="131"/>
      <c r="VWN158" s="131"/>
      <c r="VWO158" s="131"/>
      <c r="VWP158" s="131"/>
      <c r="VWQ158" s="131"/>
      <c r="VWR158" s="131"/>
      <c r="VWS158" s="130" t="s">
        <v>40</v>
      </c>
      <c r="VWT158" s="131"/>
      <c r="VWU158" s="131"/>
      <c r="VWV158" s="131"/>
      <c r="VWW158" s="131"/>
      <c r="VWX158" s="131"/>
      <c r="VWY158" s="131"/>
      <c r="VWZ158" s="131"/>
      <c r="VXA158" s="131"/>
      <c r="VXB158" s="131"/>
      <c r="VXC158" s="131"/>
      <c r="VXD158" s="131"/>
      <c r="VXE158" s="131"/>
      <c r="VXF158" s="131"/>
      <c r="VXG158" s="131"/>
      <c r="VXH158" s="131"/>
      <c r="VXI158" s="131"/>
      <c r="VXJ158" s="131"/>
      <c r="VXK158" s="131"/>
      <c r="VXL158" s="131"/>
      <c r="VXM158" s="131"/>
      <c r="VXN158" s="131"/>
      <c r="VXO158" s="131"/>
      <c r="VXP158" s="131"/>
      <c r="VXQ158" s="131"/>
      <c r="VXR158" s="131"/>
      <c r="VXS158" s="131"/>
      <c r="VXT158" s="131"/>
      <c r="VXU158" s="131"/>
      <c r="VXV158" s="131"/>
      <c r="VXW158" s="131"/>
      <c r="VXX158" s="131"/>
      <c r="VXY158" s="130" t="s">
        <v>40</v>
      </c>
      <c r="VXZ158" s="131"/>
      <c r="VYA158" s="131"/>
      <c r="VYB158" s="131"/>
      <c r="VYC158" s="131"/>
      <c r="VYD158" s="131"/>
      <c r="VYE158" s="131"/>
      <c r="VYF158" s="131"/>
      <c r="VYG158" s="131"/>
      <c r="VYH158" s="131"/>
      <c r="VYI158" s="131"/>
      <c r="VYJ158" s="131"/>
      <c r="VYK158" s="131"/>
      <c r="VYL158" s="131"/>
      <c r="VYM158" s="131"/>
      <c r="VYN158" s="131"/>
      <c r="VYO158" s="131"/>
      <c r="VYP158" s="131"/>
      <c r="VYQ158" s="131"/>
      <c r="VYR158" s="131"/>
      <c r="VYS158" s="131"/>
      <c r="VYT158" s="131"/>
      <c r="VYU158" s="131"/>
      <c r="VYV158" s="131"/>
      <c r="VYW158" s="131"/>
      <c r="VYX158" s="131"/>
      <c r="VYY158" s="131"/>
      <c r="VYZ158" s="131"/>
      <c r="VZA158" s="131"/>
      <c r="VZB158" s="131"/>
      <c r="VZC158" s="131"/>
      <c r="VZD158" s="131"/>
      <c r="VZE158" s="130" t="s">
        <v>40</v>
      </c>
      <c r="VZF158" s="131"/>
      <c r="VZG158" s="131"/>
      <c r="VZH158" s="131"/>
      <c r="VZI158" s="131"/>
      <c r="VZJ158" s="131"/>
      <c r="VZK158" s="131"/>
      <c r="VZL158" s="131"/>
      <c r="VZM158" s="131"/>
      <c r="VZN158" s="131"/>
      <c r="VZO158" s="131"/>
      <c r="VZP158" s="131"/>
      <c r="VZQ158" s="131"/>
      <c r="VZR158" s="131"/>
      <c r="VZS158" s="131"/>
      <c r="VZT158" s="131"/>
      <c r="VZU158" s="131"/>
      <c r="VZV158" s="131"/>
      <c r="VZW158" s="131"/>
      <c r="VZX158" s="131"/>
      <c r="VZY158" s="131"/>
      <c r="VZZ158" s="131"/>
      <c r="WAA158" s="131"/>
      <c r="WAB158" s="131"/>
      <c r="WAC158" s="131"/>
      <c r="WAD158" s="131"/>
      <c r="WAE158" s="131"/>
      <c r="WAF158" s="131"/>
      <c r="WAG158" s="131"/>
      <c r="WAH158" s="131"/>
      <c r="WAI158" s="131"/>
      <c r="WAJ158" s="131"/>
      <c r="WAK158" s="130" t="s">
        <v>40</v>
      </c>
      <c r="WAL158" s="131"/>
      <c r="WAM158" s="131"/>
      <c r="WAN158" s="131"/>
      <c r="WAO158" s="131"/>
      <c r="WAP158" s="131"/>
      <c r="WAQ158" s="131"/>
      <c r="WAR158" s="131"/>
      <c r="WAS158" s="131"/>
      <c r="WAT158" s="131"/>
      <c r="WAU158" s="131"/>
      <c r="WAV158" s="131"/>
      <c r="WAW158" s="131"/>
      <c r="WAX158" s="131"/>
      <c r="WAY158" s="131"/>
      <c r="WAZ158" s="131"/>
      <c r="WBA158" s="131"/>
      <c r="WBB158" s="131"/>
      <c r="WBC158" s="131"/>
      <c r="WBD158" s="131"/>
      <c r="WBE158" s="131"/>
      <c r="WBF158" s="131"/>
      <c r="WBG158" s="131"/>
      <c r="WBH158" s="131"/>
      <c r="WBI158" s="131"/>
      <c r="WBJ158" s="131"/>
      <c r="WBK158" s="131"/>
      <c r="WBL158" s="131"/>
      <c r="WBM158" s="131"/>
      <c r="WBN158" s="131"/>
      <c r="WBO158" s="131"/>
      <c r="WBP158" s="131"/>
      <c r="WBQ158" s="130" t="s">
        <v>40</v>
      </c>
      <c r="WBR158" s="131"/>
      <c r="WBS158" s="131"/>
      <c r="WBT158" s="131"/>
      <c r="WBU158" s="131"/>
      <c r="WBV158" s="131"/>
      <c r="WBW158" s="131"/>
      <c r="WBX158" s="131"/>
      <c r="WBY158" s="131"/>
      <c r="WBZ158" s="131"/>
      <c r="WCA158" s="131"/>
      <c r="WCB158" s="131"/>
      <c r="WCC158" s="131"/>
      <c r="WCD158" s="131"/>
      <c r="WCE158" s="131"/>
      <c r="WCF158" s="131"/>
      <c r="WCG158" s="131"/>
      <c r="WCH158" s="131"/>
      <c r="WCI158" s="131"/>
      <c r="WCJ158" s="131"/>
      <c r="WCK158" s="131"/>
      <c r="WCL158" s="131"/>
      <c r="WCM158" s="131"/>
      <c r="WCN158" s="131"/>
      <c r="WCO158" s="131"/>
      <c r="WCP158" s="131"/>
      <c r="WCQ158" s="131"/>
      <c r="WCR158" s="131"/>
      <c r="WCS158" s="131"/>
      <c r="WCT158" s="131"/>
      <c r="WCU158" s="131"/>
      <c r="WCV158" s="131"/>
      <c r="WCW158" s="130" t="s">
        <v>40</v>
      </c>
      <c r="WCX158" s="131"/>
      <c r="WCY158" s="131"/>
      <c r="WCZ158" s="131"/>
      <c r="WDA158" s="131"/>
      <c r="WDB158" s="131"/>
      <c r="WDC158" s="131"/>
      <c r="WDD158" s="131"/>
      <c r="WDE158" s="131"/>
      <c r="WDF158" s="131"/>
      <c r="WDG158" s="131"/>
      <c r="WDH158" s="131"/>
      <c r="WDI158" s="131"/>
      <c r="WDJ158" s="131"/>
      <c r="WDK158" s="131"/>
      <c r="WDL158" s="131"/>
      <c r="WDM158" s="131"/>
      <c r="WDN158" s="131"/>
      <c r="WDO158" s="131"/>
      <c r="WDP158" s="131"/>
      <c r="WDQ158" s="131"/>
      <c r="WDR158" s="131"/>
      <c r="WDS158" s="131"/>
      <c r="WDT158" s="131"/>
      <c r="WDU158" s="131"/>
      <c r="WDV158" s="131"/>
      <c r="WDW158" s="131"/>
      <c r="WDX158" s="131"/>
      <c r="WDY158" s="131"/>
      <c r="WDZ158" s="131"/>
      <c r="WEA158" s="131"/>
      <c r="WEB158" s="131"/>
      <c r="WEC158" s="130" t="s">
        <v>40</v>
      </c>
      <c r="WED158" s="131"/>
      <c r="WEE158" s="131"/>
      <c r="WEF158" s="131"/>
      <c r="WEG158" s="131"/>
      <c r="WEH158" s="131"/>
      <c r="WEI158" s="131"/>
      <c r="WEJ158" s="131"/>
      <c r="WEK158" s="131"/>
      <c r="WEL158" s="131"/>
      <c r="WEM158" s="131"/>
      <c r="WEN158" s="131"/>
      <c r="WEO158" s="131"/>
      <c r="WEP158" s="131"/>
      <c r="WEQ158" s="131"/>
      <c r="WER158" s="131"/>
      <c r="WES158" s="131"/>
      <c r="WET158" s="131"/>
      <c r="WEU158" s="131"/>
      <c r="WEV158" s="131"/>
      <c r="WEW158" s="131"/>
      <c r="WEX158" s="131"/>
      <c r="WEY158" s="131"/>
      <c r="WEZ158" s="131"/>
      <c r="WFA158" s="131"/>
      <c r="WFB158" s="131"/>
      <c r="WFC158" s="131"/>
      <c r="WFD158" s="131"/>
      <c r="WFE158" s="131"/>
      <c r="WFF158" s="131"/>
      <c r="WFG158" s="131"/>
      <c r="WFH158" s="131"/>
      <c r="WFI158" s="130" t="s">
        <v>40</v>
      </c>
      <c r="WFJ158" s="131"/>
      <c r="WFK158" s="131"/>
      <c r="WFL158" s="131"/>
      <c r="WFM158" s="131"/>
      <c r="WFN158" s="131"/>
      <c r="WFO158" s="131"/>
      <c r="WFP158" s="131"/>
      <c r="WFQ158" s="131"/>
      <c r="WFR158" s="131"/>
      <c r="WFS158" s="131"/>
      <c r="WFT158" s="131"/>
      <c r="WFU158" s="131"/>
      <c r="WFV158" s="131"/>
      <c r="WFW158" s="131"/>
      <c r="WFX158" s="131"/>
      <c r="WFY158" s="131"/>
      <c r="WFZ158" s="131"/>
      <c r="WGA158" s="131"/>
      <c r="WGB158" s="131"/>
      <c r="WGC158" s="131"/>
      <c r="WGD158" s="131"/>
      <c r="WGE158" s="131"/>
      <c r="WGF158" s="131"/>
      <c r="WGG158" s="131"/>
      <c r="WGH158" s="131"/>
      <c r="WGI158" s="131"/>
      <c r="WGJ158" s="131"/>
      <c r="WGK158" s="131"/>
      <c r="WGL158" s="131"/>
      <c r="WGM158" s="131"/>
      <c r="WGN158" s="131"/>
      <c r="WGO158" s="130" t="s">
        <v>40</v>
      </c>
      <c r="WGP158" s="131"/>
      <c r="WGQ158" s="131"/>
      <c r="WGR158" s="131"/>
      <c r="WGS158" s="131"/>
      <c r="WGT158" s="131"/>
      <c r="WGU158" s="131"/>
      <c r="WGV158" s="131"/>
      <c r="WGW158" s="131"/>
      <c r="WGX158" s="131"/>
      <c r="WGY158" s="131"/>
      <c r="WGZ158" s="131"/>
      <c r="WHA158" s="131"/>
      <c r="WHB158" s="131"/>
      <c r="WHC158" s="131"/>
      <c r="WHD158" s="131"/>
      <c r="WHE158" s="131"/>
      <c r="WHF158" s="131"/>
      <c r="WHG158" s="131"/>
      <c r="WHH158" s="131"/>
      <c r="WHI158" s="131"/>
      <c r="WHJ158" s="131"/>
      <c r="WHK158" s="131"/>
      <c r="WHL158" s="131"/>
      <c r="WHM158" s="131"/>
      <c r="WHN158" s="131"/>
      <c r="WHO158" s="131"/>
      <c r="WHP158" s="131"/>
      <c r="WHQ158" s="131"/>
      <c r="WHR158" s="131"/>
      <c r="WHS158" s="131"/>
      <c r="WHT158" s="131"/>
      <c r="WHU158" s="130" t="s">
        <v>40</v>
      </c>
      <c r="WHV158" s="131"/>
      <c r="WHW158" s="131"/>
      <c r="WHX158" s="131"/>
      <c r="WHY158" s="131"/>
      <c r="WHZ158" s="131"/>
      <c r="WIA158" s="131"/>
      <c r="WIB158" s="131"/>
      <c r="WIC158" s="131"/>
      <c r="WID158" s="131"/>
      <c r="WIE158" s="131"/>
      <c r="WIF158" s="131"/>
      <c r="WIG158" s="131"/>
      <c r="WIH158" s="131"/>
      <c r="WII158" s="131"/>
      <c r="WIJ158" s="131"/>
      <c r="WIK158" s="131"/>
      <c r="WIL158" s="131"/>
      <c r="WIM158" s="131"/>
      <c r="WIN158" s="131"/>
      <c r="WIO158" s="131"/>
      <c r="WIP158" s="131"/>
      <c r="WIQ158" s="131"/>
      <c r="WIR158" s="131"/>
      <c r="WIS158" s="131"/>
      <c r="WIT158" s="131"/>
      <c r="WIU158" s="131"/>
      <c r="WIV158" s="131"/>
      <c r="WIW158" s="131"/>
      <c r="WIX158" s="131"/>
      <c r="WIY158" s="131"/>
      <c r="WIZ158" s="131"/>
      <c r="WJA158" s="130" t="s">
        <v>40</v>
      </c>
      <c r="WJB158" s="131"/>
      <c r="WJC158" s="131"/>
      <c r="WJD158" s="131"/>
      <c r="WJE158" s="131"/>
      <c r="WJF158" s="131"/>
      <c r="WJG158" s="131"/>
      <c r="WJH158" s="131"/>
      <c r="WJI158" s="131"/>
      <c r="WJJ158" s="131"/>
      <c r="WJK158" s="131"/>
      <c r="WJL158" s="131"/>
      <c r="WJM158" s="131"/>
      <c r="WJN158" s="131"/>
      <c r="WJO158" s="131"/>
      <c r="WJP158" s="131"/>
      <c r="WJQ158" s="131"/>
      <c r="WJR158" s="131"/>
      <c r="WJS158" s="131"/>
      <c r="WJT158" s="131"/>
      <c r="WJU158" s="131"/>
      <c r="WJV158" s="131"/>
      <c r="WJW158" s="131"/>
      <c r="WJX158" s="131"/>
      <c r="WJY158" s="131"/>
      <c r="WJZ158" s="131"/>
      <c r="WKA158" s="131"/>
      <c r="WKB158" s="131"/>
      <c r="WKC158" s="131"/>
      <c r="WKD158" s="131"/>
      <c r="WKE158" s="131"/>
      <c r="WKF158" s="131"/>
      <c r="WKG158" s="130" t="s">
        <v>40</v>
      </c>
      <c r="WKH158" s="131"/>
      <c r="WKI158" s="131"/>
      <c r="WKJ158" s="131"/>
      <c r="WKK158" s="131"/>
      <c r="WKL158" s="131"/>
      <c r="WKM158" s="131"/>
      <c r="WKN158" s="131"/>
      <c r="WKO158" s="131"/>
      <c r="WKP158" s="131"/>
      <c r="WKQ158" s="131"/>
      <c r="WKR158" s="131"/>
      <c r="WKS158" s="131"/>
      <c r="WKT158" s="131"/>
      <c r="WKU158" s="131"/>
      <c r="WKV158" s="131"/>
      <c r="WKW158" s="131"/>
      <c r="WKX158" s="131"/>
      <c r="WKY158" s="131"/>
      <c r="WKZ158" s="131"/>
      <c r="WLA158" s="131"/>
      <c r="WLB158" s="131"/>
      <c r="WLC158" s="131"/>
      <c r="WLD158" s="131"/>
      <c r="WLE158" s="131"/>
      <c r="WLF158" s="131"/>
      <c r="WLG158" s="131"/>
      <c r="WLH158" s="131"/>
      <c r="WLI158" s="131"/>
      <c r="WLJ158" s="131"/>
      <c r="WLK158" s="131"/>
      <c r="WLL158" s="131"/>
      <c r="WLM158" s="130" t="s">
        <v>40</v>
      </c>
      <c r="WLN158" s="131"/>
      <c r="WLO158" s="131"/>
      <c r="WLP158" s="131"/>
      <c r="WLQ158" s="131"/>
      <c r="WLR158" s="131"/>
      <c r="WLS158" s="131"/>
      <c r="WLT158" s="131"/>
      <c r="WLU158" s="131"/>
      <c r="WLV158" s="131"/>
      <c r="WLW158" s="131"/>
      <c r="WLX158" s="131"/>
      <c r="WLY158" s="131"/>
      <c r="WLZ158" s="131"/>
      <c r="WMA158" s="131"/>
      <c r="WMB158" s="131"/>
      <c r="WMC158" s="131"/>
      <c r="WMD158" s="131"/>
      <c r="WME158" s="131"/>
      <c r="WMF158" s="131"/>
      <c r="WMG158" s="131"/>
      <c r="WMH158" s="131"/>
      <c r="WMI158" s="131"/>
      <c r="WMJ158" s="131"/>
      <c r="WMK158" s="131"/>
      <c r="WML158" s="131"/>
      <c r="WMM158" s="131"/>
      <c r="WMN158" s="131"/>
      <c r="WMO158" s="131"/>
      <c r="WMP158" s="131"/>
      <c r="WMQ158" s="131"/>
      <c r="WMR158" s="131"/>
      <c r="WMS158" s="130" t="s">
        <v>40</v>
      </c>
      <c r="WMT158" s="131"/>
      <c r="WMU158" s="131"/>
      <c r="WMV158" s="131"/>
      <c r="WMW158" s="131"/>
      <c r="WMX158" s="131"/>
      <c r="WMY158" s="131"/>
      <c r="WMZ158" s="131"/>
      <c r="WNA158" s="131"/>
      <c r="WNB158" s="131"/>
      <c r="WNC158" s="131"/>
      <c r="WND158" s="131"/>
      <c r="WNE158" s="131"/>
      <c r="WNF158" s="131"/>
      <c r="WNG158" s="131"/>
      <c r="WNH158" s="131"/>
      <c r="WNI158" s="131"/>
      <c r="WNJ158" s="131"/>
      <c r="WNK158" s="131"/>
      <c r="WNL158" s="131"/>
      <c r="WNM158" s="131"/>
      <c r="WNN158" s="131"/>
      <c r="WNO158" s="131"/>
      <c r="WNP158" s="131"/>
      <c r="WNQ158" s="131"/>
      <c r="WNR158" s="131"/>
      <c r="WNS158" s="131"/>
      <c r="WNT158" s="131"/>
      <c r="WNU158" s="131"/>
      <c r="WNV158" s="131"/>
      <c r="WNW158" s="131"/>
      <c r="WNX158" s="131"/>
      <c r="WNY158" s="130" t="s">
        <v>40</v>
      </c>
      <c r="WNZ158" s="131"/>
      <c r="WOA158" s="131"/>
      <c r="WOB158" s="131"/>
      <c r="WOC158" s="131"/>
      <c r="WOD158" s="131"/>
      <c r="WOE158" s="131"/>
      <c r="WOF158" s="131"/>
      <c r="WOG158" s="131"/>
      <c r="WOH158" s="131"/>
      <c r="WOI158" s="131"/>
      <c r="WOJ158" s="131"/>
      <c r="WOK158" s="131"/>
      <c r="WOL158" s="131"/>
      <c r="WOM158" s="131"/>
      <c r="WON158" s="131"/>
      <c r="WOO158" s="131"/>
      <c r="WOP158" s="131"/>
      <c r="WOQ158" s="131"/>
      <c r="WOR158" s="131"/>
      <c r="WOS158" s="131"/>
      <c r="WOT158" s="131"/>
      <c r="WOU158" s="131"/>
      <c r="WOV158" s="131"/>
      <c r="WOW158" s="131"/>
      <c r="WOX158" s="131"/>
      <c r="WOY158" s="131"/>
      <c r="WOZ158" s="131"/>
      <c r="WPA158" s="131"/>
      <c r="WPB158" s="131"/>
      <c r="WPC158" s="131"/>
      <c r="WPD158" s="131"/>
      <c r="WPE158" s="130" t="s">
        <v>40</v>
      </c>
      <c r="WPF158" s="131"/>
      <c r="WPG158" s="131"/>
      <c r="WPH158" s="131"/>
      <c r="WPI158" s="131"/>
      <c r="WPJ158" s="131"/>
      <c r="WPK158" s="131"/>
      <c r="WPL158" s="131"/>
      <c r="WPM158" s="131"/>
      <c r="WPN158" s="131"/>
      <c r="WPO158" s="131"/>
      <c r="WPP158" s="131"/>
      <c r="WPQ158" s="131"/>
      <c r="WPR158" s="131"/>
      <c r="WPS158" s="131"/>
      <c r="WPT158" s="131"/>
      <c r="WPU158" s="131"/>
      <c r="WPV158" s="131"/>
      <c r="WPW158" s="131"/>
      <c r="WPX158" s="131"/>
      <c r="WPY158" s="131"/>
      <c r="WPZ158" s="131"/>
      <c r="WQA158" s="131"/>
      <c r="WQB158" s="131"/>
      <c r="WQC158" s="131"/>
      <c r="WQD158" s="131"/>
      <c r="WQE158" s="131"/>
      <c r="WQF158" s="131"/>
      <c r="WQG158" s="131"/>
      <c r="WQH158" s="131"/>
      <c r="WQI158" s="131"/>
      <c r="WQJ158" s="131"/>
      <c r="WQK158" s="130" t="s">
        <v>40</v>
      </c>
      <c r="WQL158" s="131"/>
      <c r="WQM158" s="131"/>
      <c r="WQN158" s="131"/>
      <c r="WQO158" s="131"/>
      <c r="WQP158" s="131"/>
      <c r="WQQ158" s="131"/>
      <c r="WQR158" s="131"/>
      <c r="WQS158" s="131"/>
      <c r="WQT158" s="131"/>
      <c r="WQU158" s="131"/>
      <c r="WQV158" s="131"/>
      <c r="WQW158" s="131"/>
      <c r="WQX158" s="131"/>
      <c r="WQY158" s="131"/>
      <c r="WQZ158" s="131"/>
      <c r="WRA158" s="131"/>
      <c r="WRB158" s="131"/>
      <c r="WRC158" s="131"/>
      <c r="WRD158" s="131"/>
      <c r="WRE158" s="131"/>
      <c r="WRF158" s="131"/>
      <c r="WRG158" s="131"/>
      <c r="WRH158" s="131"/>
      <c r="WRI158" s="131"/>
      <c r="WRJ158" s="131"/>
      <c r="WRK158" s="131"/>
      <c r="WRL158" s="131"/>
      <c r="WRM158" s="131"/>
      <c r="WRN158" s="131"/>
      <c r="WRO158" s="131"/>
      <c r="WRP158" s="131"/>
      <c r="WRQ158" s="130" t="s">
        <v>40</v>
      </c>
      <c r="WRR158" s="131"/>
      <c r="WRS158" s="131"/>
      <c r="WRT158" s="131"/>
      <c r="WRU158" s="131"/>
      <c r="WRV158" s="131"/>
      <c r="WRW158" s="131"/>
      <c r="WRX158" s="131"/>
      <c r="WRY158" s="131"/>
      <c r="WRZ158" s="131"/>
      <c r="WSA158" s="131"/>
      <c r="WSB158" s="131"/>
      <c r="WSC158" s="131"/>
      <c r="WSD158" s="131"/>
      <c r="WSE158" s="131"/>
      <c r="WSF158" s="131"/>
      <c r="WSG158" s="131"/>
      <c r="WSH158" s="131"/>
      <c r="WSI158" s="131"/>
      <c r="WSJ158" s="131"/>
      <c r="WSK158" s="131"/>
      <c r="WSL158" s="131"/>
      <c r="WSM158" s="131"/>
      <c r="WSN158" s="131"/>
      <c r="WSO158" s="131"/>
      <c r="WSP158" s="131"/>
      <c r="WSQ158" s="131"/>
      <c r="WSR158" s="131"/>
      <c r="WSS158" s="131"/>
      <c r="WST158" s="131"/>
      <c r="WSU158" s="131"/>
      <c r="WSV158" s="131"/>
      <c r="WSW158" s="130" t="s">
        <v>40</v>
      </c>
      <c r="WSX158" s="131"/>
      <c r="WSY158" s="131"/>
      <c r="WSZ158" s="131"/>
      <c r="WTA158" s="131"/>
      <c r="WTB158" s="131"/>
      <c r="WTC158" s="131"/>
      <c r="WTD158" s="131"/>
      <c r="WTE158" s="131"/>
      <c r="WTF158" s="131"/>
      <c r="WTG158" s="131"/>
      <c r="WTH158" s="131"/>
      <c r="WTI158" s="131"/>
      <c r="WTJ158" s="131"/>
      <c r="WTK158" s="131"/>
      <c r="WTL158" s="131"/>
      <c r="WTM158" s="131"/>
      <c r="WTN158" s="131"/>
      <c r="WTO158" s="131"/>
      <c r="WTP158" s="131"/>
      <c r="WTQ158" s="131"/>
      <c r="WTR158" s="131"/>
      <c r="WTS158" s="131"/>
      <c r="WTT158" s="131"/>
      <c r="WTU158" s="131"/>
      <c r="WTV158" s="131"/>
      <c r="WTW158" s="131"/>
      <c r="WTX158" s="131"/>
      <c r="WTY158" s="131"/>
      <c r="WTZ158" s="131"/>
      <c r="WUA158" s="131"/>
      <c r="WUB158" s="131"/>
      <c r="WUC158" s="130" t="s">
        <v>40</v>
      </c>
      <c r="WUD158" s="131"/>
      <c r="WUE158" s="131"/>
      <c r="WUF158" s="131"/>
      <c r="WUG158" s="131"/>
      <c r="WUH158" s="131"/>
      <c r="WUI158" s="131"/>
      <c r="WUJ158" s="131"/>
      <c r="WUK158" s="131"/>
      <c r="WUL158" s="131"/>
      <c r="WUM158" s="131"/>
      <c r="WUN158" s="131"/>
      <c r="WUO158" s="131"/>
      <c r="WUP158" s="131"/>
      <c r="WUQ158" s="131"/>
      <c r="WUR158" s="131"/>
      <c r="WUS158" s="131"/>
      <c r="WUT158" s="131"/>
      <c r="WUU158" s="131"/>
      <c r="WUV158" s="131"/>
      <c r="WUW158" s="131"/>
      <c r="WUX158" s="131"/>
      <c r="WUY158" s="131"/>
      <c r="WUZ158" s="131"/>
      <c r="WVA158" s="131"/>
      <c r="WVB158" s="131"/>
      <c r="WVC158" s="131"/>
      <c r="WVD158" s="131"/>
      <c r="WVE158" s="131"/>
      <c r="WVF158" s="131"/>
      <c r="WVG158" s="131"/>
      <c r="WVH158" s="131"/>
      <c r="WVI158" s="130" t="s">
        <v>40</v>
      </c>
      <c r="WVJ158" s="131"/>
      <c r="WVK158" s="131"/>
      <c r="WVL158" s="131"/>
      <c r="WVM158" s="131"/>
      <c r="WVN158" s="131"/>
      <c r="WVO158" s="131"/>
      <c r="WVP158" s="131"/>
      <c r="WVQ158" s="131"/>
      <c r="WVR158" s="131"/>
      <c r="WVS158" s="131"/>
      <c r="WVT158" s="131"/>
      <c r="WVU158" s="131"/>
      <c r="WVV158" s="131"/>
      <c r="WVW158" s="131"/>
      <c r="WVX158" s="131"/>
      <c r="WVY158" s="131"/>
      <c r="WVZ158" s="131"/>
      <c r="WWA158" s="131"/>
      <c r="WWB158" s="131"/>
      <c r="WWC158" s="131"/>
      <c r="WWD158" s="131"/>
      <c r="WWE158" s="131"/>
      <c r="WWF158" s="131"/>
      <c r="WWG158" s="131"/>
      <c r="WWH158" s="131"/>
      <c r="WWI158" s="131"/>
      <c r="WWJ158" s="131"/>
      <c r="WWK158" s="131"/>
      <c r="WWL158" s="131"/>
      <c r="WWM158" s="131"/>
      <c r="WWN158" s="131"/>
      <c r="WWO158" s="130" t="s">
        <v>40</v>
      </c>
      <c r="WWP158" s="131"/>
      <c r="WWQ158" s="131"/>
      <c r="WWR158" s="131"/>
      <c r="WWS158" s="131"/>
      <c r="WWT158" s="131"/>
      <c r="WWU158" s="131"/>
      <c r="WWV158" s="131"/>
      <c r="WWW158" s="131"/>
      <c r="WWX158" s="131"/>
      <c r="WWY158" s="131"/>
      <c r="WWZ158" s="131"/>
      <c r="WXA158" s="131"/>
      <c r="WXB158" s="131"/>
      <c r="WXC158" s="131"/>
      <c r="WXD158" s="131"/>
      <c r="WXE158" s="131"/>
      <c r="WXF158" s="131"/>
      <c r="WXG158" s="131"/>
      <c r="WXH158" s="131"/>
      <c r="WXI158" s="131"/>
      <c r="WXJ158" s="131"/>
      <c r="WXK158" s="131"/>
      <c r="WXL158" s="131"/>
      <c r="WXM158" s="131"/>
      <c r="WXN158" s="131"/>
      <c r="WXO158" s="131"/>
      <c r="WXP158" s="131"/>
      <c r="WXQ158" s="131"/>
      <c r="WXR158" s="131"/>
      <c r="WXS158" s="131"/>
      <c r="WXT158" s="131"/>
      <c r="WXU158" s="130" t="s">
        <v>40</v>
      </c>
      <c r="WXV158" s="131"/>
      <c r="WXW158" s="131"/>
      <c r="WXX158" s="131"/>
      <c r="WXY158" s="131"/>
      <c r="WXZ158" s="131"/>
      <c r="WYA158" s="131"/>
      <c r="WYB158" s="131"/>
      <c r="WYC158" s="131"/>
      <c r="WYD158" s="131"/>
      <c r="WYE158" s="131"/>
      <c r="WYF158" s="131"/>
      <c r="WYG158" s="131"/>
      <c r="WYH158" s="131"/>
      <c r="WYI158" s="131"/>
      <c r="WYJ158" s="131"/>
      <c r="WYK158" s="131"/>
      <c r="WYL158" s="131"/>
      <c r="WYM158" s="131"/>
      <c r="WYN158" s="131"/>
      <c r="WYO158" s="131"/>
      <c r="WYP158" s="131"/>
      <c r="WYQ158" s="131"/>
      <c r="WYR158" s="131"/>
      <c r="WYS158" s="131"/>
      <c r="WYT158" s="131"/>
      <c r="WYU158" s="131"/>
      <c r="WYV158" s="131"/>
      <c r="WYW158" s="131"/>
      <c r="WYX158" s="131"/>
      <c r="WYY158" s="131"/>
      <c r="WYZ158" s="131"/>
      <c r="WZA158" s="130" t="s">
        <v>40</v>
      </c>
      <c r="WZB158" s="131"/>
      <c r="WZC158" s="131"/>
      <c r="WZD158" s="131"/>
      <c r="WZE158" s="131"/>
      <c r="WZF158" s="131"/>
      <c r="WZG158" s="131"/>
      <c r="WZH158" s="131"/>
      <c r="WZI158" s="131"/>
      <c r="WZJ158" s="131"/>
      <c r="WZK158" s="131"/>
      <c r="WZL158" s="131"/>
      <c r="WZM158" s="131"/>
      <c r="WZN158" s="131"/>
      <c r="WZO158" s="131"/>
      <c r="WZP158" s="131"/>
      <c r="WZQ158" s="131"/>
      <c r="WZR158" s="131"/>
      <c r="WZS158" s="131"/>
      <c r="WZT158" s="131"/>
      <c r="WZU158" s="131"/>
      <c r="WZV158" s="131"/>
      <c r="WZW158" s="131"/>
      <c r="WZX158" s="131"/>
      <c r="WZY158" s="131"/>
      <c r="WZZ158" s="131"/>
      <c r="XAA158" s="131"/>
      <c r="XAB158" s="131"/>
      <c r="XAC158" s="131"/>
      <c r="XAD158" s="131"/>
      <c r="XAE158" s="131"/>
      <c r="XAF158" s="131"/>
      <c r="XAG158" s="130" t="s">
        <v>40</v>
      </c>
      <c r="XAH158" s="131"/>
      <c r="XAI158" s="131"/>
      <c r="XAJ158" s="131"/>
      <c r="XAK158" s="131"/>
      <c r="XAL158" s="131"/>
      <c r="XAM158" s="131"/>
      <c r="XAN158" s="131"/>
      <c r="XAO158" s="131"/>
      <c r="XAP158" s="131"/>
      <c r="XAQ158" s="131"/>
      <c r="XAR158" s="131"/>
      <c r="XAS158" s="131"/>
      <c r="XAT158" s="131"/>
      <c r="XAU158" s="131"/>
      <c r="XAV158" s="131"/>
      <c r="XAW158" s="131"/>
      <c r="XAX158" s="131"/>
      <c r="XAY158" s="131"/>
      <c r="XAZ158" s="131"/>
      <c r="XBA158" s="131"/>
      <c r="XBB158" s="131"/>
      <c r="XBC158" s="131"/>
      <c r="XBD158" s="131"/>
      <c r="XBE158" s="131"/>
      <c r="XBF158" s="131"/>
      <c r="XBG158" s="131"/>
      <c r="XBH158" s="131"/>
      <c r="XBI158" s="131"/>
      <c r="XBJ158" s="131"/>
      <c r="XBK158" s="131"/>
      <c r="XBL158" s="131"/>
      <c r="XBM158" s="130" t="s">
        <v>40</v>
      </c>
      <c r="XBN158" s="131"/>
      <c r="XBO158" s="131"/>
      <c r="XBP158" s="131"/>
      <c r="XBQ158" s="131"/>
      <c r="XBR158" s="131"/>
      <c r="XBS158" s="131"/>
      <c r="XBT158" s="131"/>
      <c r="XBU158" s="131"/>
      <c r="XBV158" s="131"/>
      <c r="XBW158" s="131"/>
      <c r="XBX158" s="131"/>
      <c r="XBY158" s="131"/>
      <c r="XBZ158" s="131"/>
      <c r="XCA158" s="131"/>
      <c r="XCB158" s="131"/>
      <c r="XCC158" s="131"/>
      <c r="XCD158" s="131"/>
      <c r="XCE158" s="131"/>
      <c r="XCF158" s="131"/>
      <c r="XCG158" s="131"/>
      <c r="XCH158" s="131"/>
      <c r="XCI158" s="131"/>
      <c r="XCJ158" s="131"/>
      <c r="XCK158" s="131"/>
      <c r="XCL158" s="131"/>
      <c r="XCM158" s="131"/>
      <c r="XCN158" s="131"/>
      <c r="XCO158" s="131"/>
      <c r="XCP158" s="131"/>
      <c r="XCQ158" s="131"/>
      <c r="XCR158" s="131"/>
      <c r="XCS158" s="130" t="s">
        <v>40</v>
      </c>
      <c r="XCT158" s="131"/>
      <c r="XCU158" s="131"/>
      <c r="XCV158" s="131"/>
      <c r="XCW158" s="131"/>
      <c r="XCX158" s="131"/>
      <c r="XCY158" s="131"/>
      <c r="XCZ158" s="131"/>
      <c r="XDA158" s="131"/>
      <c r="XDB158" s="131"/>
      <c r="XDC158" s="131"/>
      <c r="XDD158" s="131"/>
      <c r="XDE158" s="131"/>
      <c r="XDF158" s="131"/>
      <c r="XDG158" s="131"/>
      <c r="XDH158" s="131"/>
      <c r="XDI158" s="131"/>
      <c r="XDJ158" s="131"/>
      <c r="XDK158" s="131"/>
      <c r="XDL158" s="131"/>
      <c r="XDM158" s="131"/>
      <c r="XDN158" s="131"/>
      <c r="XDO158" s="131"/>
      <c r="XDP158" s="131"/>
      <c r="XDQ158" s="131"/>
      <c r="XDR158" s="131"/>
      <c r="XDS158" s="131"/>
      <c r="XDT158" s="131"/>
      <c r="XDU158" s="131"/>
      <c r="XDV158" s="131"/>
      <c r="XDW158" s="131"/>
      <c r="XDX158" s="131"/>
      <c r="XDY158" s="130" t="s">
        <v>40</v>
      </c>
      <c r="XDZ158" s="131"/>
      <c r="XEA158" s="131"/>
      <c r="XEB158" s="131"/>
      <c r="XEC158" s="131"/>
      <c r="XED158" s="131"/>
      <c r="XEE158" s="131"/>
      <c r="XEF158" s="131"/>
      <c r="XEG158" s="131"/>
      <c r="XEH158" s="131"/>
      <c r="XEI158" s="131"/>
      <c r="XEJ158" s="131"/>
      <c r="XEK158" s="131"/>
      <c r="XEL158" s="131"/>
      <c r="XEM158" s="131"/>
      <c r="XEN158" s="131"/>
      <c r="XEO158" s="131"/>
      <c r="XEP158" s="131"/>
      <c r="XEQ158" s="131"/>
      <c r="XER158" s="131"/>
      <c r="XES158" s="131"/>
      <c r="XET158" s="131"/>
      <c r="XEU158" s="131"/>
      <c r="XEV158" s="131"/>
      <c r="XEW158" s="131"/>
      <c r="XEX158" s="131"/>
      <c r="XEY158" s="131"/>
      <c r="XEZ158" s="131"/>
      <c r="XFA158" s="131"/>
      <c r="XFB158" s="131"/>
      <c r="XFC158" s="131"/>
      <c r="XFD158" s="131"/>
    </row>
  </sheetData>
  <mergeCells count="513">
    <mergeCell ref="XBM158:XCR158"/>
    <mergeCell ref="XCS158:XDX158"/>
    <mergeCell ref="XDY158:XFD158"/>
    <mergeCell ref="WUC158:WVH158"/>
    <mergeCell ref="WVI158:WWN158"/>
    <mergeCell ref="WWO158:WXT158"/>
    <mergeCell ref="WXU158:WYZ158"/>
    <mergeCell ref="WZA158:XAF158"/>
    <mergeCell ref="XAG158:XBL158"/>
    <mergeCell ref="WMS158:WNX158"/>
    <mergeCell ref="WNY158:WPD158"/>
    <mergeCell ref="WPE158:WQJ158"/>
    <mergeCell ref="WQK158:WRP158"/>
    <mergeCell ref="WRQ158:WSV158"/>
    <mergeCell ref="WSW158:WUB158"/>
    <mergeCell ref="WFI158:WGN158"/>
    <mergeCell ref="WGO158:WHT158"/>
    <mergeCell ref="WHU158:WIZ158"/>
    <mergeCell ref="WJA158:WKF158"/>
    <mergeCell ref="WKG158:WLL158"/>
    <mergeCell ref="WLM158:WMR158"/>
    <mergeCell ref="VXY158:VZD158"/>
    <mergeCell ref="VZE158:WAJ158"/>
    <mergeCell ref="WAK158:WBP158"/>
    <mergeCell ref="WBQ158:WCV158"/>
    <mergeCell ref="WCW158:WEB158"/>
    <mergeCell ref="WEC158:WFH158"/>
    <mergeCell ref="VQO158:VRT158"/>
    <mergeCell ref="VRU158:VSZ158"/>
    <mergeCell ref="VTA158:VUF158"/>
    <mergeCell ref="VUG158:VVL158"/>
    <mergeCell ref="VVM158:VWR158"/>
    <mergeCell ref="VWS158:VXX158"/>
    <mergeCell ref="VJE158:VKJ158"/>
    <mergeCell ref="VKK158:VLP158"/>
    <mergeCell ref="VLQ158:VMV158"/>
    <mergeCell ref="VMW158:VOB158"/>
    <mergeCell ref="VOC158:VPH158"/>
    <mergeCell ref="VPI158:VQN158"/>
    <mergeCell ref="VBU158:VCZ158"/>
    <mergeCell ref="VDA158:VEF158"/>
    <mergeCell ref="VEG158:VFL158"/>
    <mergeCell ref="VFM158:VGR158"/>
    <mergeCell ref="VGS158:VHX158"/>
    <mergeCell ref="VHY158:VJD158"/>
    <mergeCell ref="UUK158:UVP158"/>
    <mergeCell ref="UVQ158:UWV158"/>
    <mergeCell ref="UWW158:UYB158"/>
    <mergeCell ref="UYC158:UZH158"/>
    <mergeCell ref="UZI158:VAN158"/>
    <mergeCell ref="VAO158:VBT158"/>
    <mergeCell ref="UNA158:UOF158"/>
    <mergeCell ref="UOG158:UPL158"/>
    <mergeCell ref="UPM158:UQR158"/>
    <mergeCell ref="UQS158:URX158"/>
    <mergeCell ref="URY158:UTD158"/>
    <mergeCell ref="UTE158:UUJ158"/>
    <mergeCell ref="UFQ158:UGV158"/>
    <mergeCell ref="UGW158:UIB158"/>
    <mergeCell ref="UIC158:UJH158"/>
    <mergeCell ref="UJI158:UKN158"/>
    <mergeCell ref="UKO158:ULT158"/>
    <mergeCell ref="ULU158:UMZ158"/>
    <mergeCell ref="TYG158:TZL158"/>
    <mergeCell ref="TZM158:UAR158"/>
    <mergeCell ref="UAS158:UBX158"/>
    <mergeCell ref="UBY158:UDD158"/>
    <mergeCell ref="UDE158:UEJ158"/>
    <mergeCell ref="UEK158:UFP158"/>
    <mergeCell ref="TQW158:TSB158"/>
    <mergeCell ref="TSC158:TTH158"/>
    <mergeCell ref="TTI158:TUN158"/>
    <mergeCell ref="TUO158:TVT158"/>
    <mergeCell ref="TVU158:TWZ158"/>
    <mergeCell ref="TXA158:TYF158"/>
    <mergeCell ref="TJM158:TKR158"/>
    <mergeCell ref="TKS158:TLX158"/>
    <mergeCell ref="TLY158:TND158"/>
    <mergeCell ref="TNE158:TOJ158"/>
    <mergeCell ref="TOK158:TPP158"/>
    <mergeCell ref="TPQ158:TQV158"/>
    <mergeCell ref="TCC158:TDH158"/>
    <mergeCell ref="TDI158:TEN158"/>
    <mergeCell ref="TEO158:TFT158"/>
    <mergeCell ref="TFU158:TGZ158"/>
    <mergeCell ref="THA158:TIF158"/>
    <mergeCell ref="TIG158:TJL158"/>
    <mergeCell ref="SUS158:SVX158"/>
    <mergeCell ref="SVY158:SXD158"/>
    <mergeCell ref="SXE158:SYJ158"/>
    <mergeCell ref="SYK158:SZP158"/>
    <mergeCell ref="SZQ158:TAV158"/>
    <mergeCell ref="TAW158:TCB158"/>
    <mergeCell ref="SNI158:SON158"/>
    <mergeCell ref="SOO158:SPT158"/>
    <mergeCell ref="SPU158:SQZ158"/>
    <mergeCell ref="SRA158:SSF158"/>
    <mergeCell ref="SSG158:STL158"/>
    <mergeCell ref="STM158:SUR158"/>
    <mergeCell ref="SFY158:SHD158"/>
    <mergeCell ref="SHE158:SIJ158"/>
    <mergeCell ref="SIK158:SJP158"/>
    <mergeCell ref="SJQ158:SKV158"/>
    <mergeCell ref="SKW158:SMB158"/>
    <mergeCell ref="SMC158:SNH158"/>
    <mergeCell ref="RYO158:RZT158"/>
    <mergeCell ref="RZU158:SAZ158"/>
    <mergeCell ref="SBA158:SCF158"/>
    <mergeCell ref="SCG158:SDL158"/>
    <mergeCell ref="SDM158:SER158"/>
    <mergeCell ref="SES158:SFX158"/>
    <mergeCell ref="RRE158:RSJ158"/>
    <mergeCell ref="RSK158:RTP158"/>
    <mergeCell ref="RTQ158:RUV158"/>
    <mergeCell ref="RUW158:RWB158"/>
    <mergeCell ref="RWC158:RXH158"/>
    <mergeCell ref="RXI158:RYN158"/>
    <mergeCell ref="RJU158:RKZ158"/>
    <mergeCell ref="RLA158:RMF158"/>
    <mergeCell ref="RMG158:RNL158"/>
    <mergeCell ref="RNM158:ROR158"/>
    <mergeCell ref="ROS158:RPX158"/>
    <mergeCell ref="RPY158:RRD158"/>
    <mergeCell ref="RCK158:RDP158"/>
    <mergeCell ref="RDQ158:REV158"/>
    <mergeCell ref="REW158:RGB158"/>
    <mergeCell ref="RGC158:RHH158"/>
    <mergeCell ref="RHI158:RIN158"/>
    <mergeCell ref="RIO158:RJT158"/>
    <mergeCell ref="QVA158:QWF158"/>
    <mergeCell ref="QWG158:QXL158"/>
    <mergeCell ref="QXM158:QYR158"/>
    <mergeCell ref="QYS158:QZX158"/>
    <mergeCell ref="QZY158:RBD158"/>
    <mergeCell ref="RBE158:RCJ158"/>
    <mergeCell ref="QNQ158:QOV158"/>
    <mergeCell ref="QOW158:QQB158"/>
    <mergeCell ref="QQC158:QRH158"/>
    <mergeCell ref="QRI158:QSN158"/>
    <mergeCell ref="QSO158:QTT158"/>
    <mergeCell ref="QTU158:QUZ158"/>
    <mergeCell ref="QGG158:QHL158"/>
    <mergeCell ref="QHM158:QIR158"/>
    <mergeCell ref="QIS158:QJX158"/>
    <mergeCell ref="QJY158:QLD158"/>
    <mergeCell ref="QLE158:QMJ158"/>
    <mergeCell ref="QMK158:QNP158"/>
    <mergeCell ref="PYW158:QAB158"/>
    <mergeCell ref="QAC158:QBH158"/>
    <mergeCell ref="QBI158:QCN158"/>
    <mergeCell ref="QCO158:QDT158"/>
    <mergeCell ref="QDU158:QEZ158"/>
    <mergeCell ref="QFA158:QGF158"/>
    <mergeCell ref="PRM158:PSR158"/>
    <mergeCell ref="PSS158:PTX158"/>
    <mergeCell ref="PTY158:PVD158"/>
    <mergeCell ref="PVE158:PWJ158"/>
    <mergeCell ref="PWK158:PXP158"/>
    <mergeCell ref="PXQ158:PYV158"/>
    <mergeCell ref="PKC158:PLH158"/>
    <mergeCell ref="PLI158:PMN158"/>
    <mergeCell ref="PMO158:PNT158"/>
    <mergeCell ref="PNU158:POZ158"/>
    <mergeCell ref="PPA158:PQF158"/>
    <mergeCell ref="PQG158:PRL158"/>
    <mergeCell ref="PCS158:PDX158"/>
    <mergeCell ref="PDY158:PFD158"/>
    <mergeCell ref="PFE158:PGJ158"/>
    <mergeCell ref="PGK158:PHP158"/>
    <mergeCell ref="PHQ158:PIV158"/>
    <mergeCell ref="PIW158:PKB158"/>
    <mergeCell ref="OVI158:OWN158"/>
    <mergeCell ref="OWO158:OXT158"/>
    <mergeCell ref="OXU158:OYZ158"/>
    <mergeCell ref="OZA158:PAF158"/>
    <mergeCell ref="PAG158:PBL158"/>
    <mergeCell ref="PBM158:PCR158"/>
    <mergeCell ref="ONY158:OPD158"/>
    <mergeCell ref="OPE158:OQJ158"/>
    <mergeCell ref="OQK158:ORP158"/>
    <mergeCell ref="ORQ158:OSV158"/>
    <mergeCell ref="OSW158:OUB158"/>
    <mergeCell ref="OUC158:OVH158"/>
    <mergeCell ref="OGO158:OHT158"/>
    <mergeCell ref="OHU158:OIZ158"/>
    <mergeCell ref="OJA158:OKF158"/>
    <mergeCell ref="OKG158:OLL158"/>
    <mergeCell ref="OLM158:OMR158"/>
    <mergeCell ref="OMS158:ONX158"/>
    <mergeCell ref="NZE158:OAJ158"/>
    <mergeCell ref="OAK158:OBP158"/>
    <mergeCell ref="OBQ158:OCV158"/>
    <mergeCell ref="OCW158:OEB158"/>
    <mergeCell ref="OEC158:OFH158"/>
    <mergeCell ref="OFI158:OGN158"/>
    <mergeCell ref="NRU158:NSZ158"/>
    <mergeCell ref="NTA158:NUF158"/>
    <mergeCell ref="NUG158:NVL158"/>
    <mergeCell ref="NVM158:NWR158"/>
    <mergeCell ref="NWS158:NXX158"/>
    <mergeCell ref="NXY158:NZD158"/>
    <mergeCell ref="NKK158:NLP158"/>
    <mergeCell ref="NLQ158:NMV158"/>
    <mergeCell ref="NMW158:NOB158"/>
    <mergeCell ref="NOC158:NPH158"/>
    <mergeCell ref="NPI158:NQN158"/>
    <mergeCell ref="NQO158:NRT158"/>
    <mergeCell ref="NDA158:NEF158"/>
    <mergeCell ref="NEG158:NFL158"/>
    <mergeCell ref="NFM158:NGR158"/>
    <mergeCell ref="NGS158:NHX158"/>
    <mergeCell ref="NHY158:NJD158"/>
    <mergeCell ref="NJE158:NKJ158"/>
    <mergeCell ref="MVQ158:MWV158"/>
    <mergeCell ref="MWW158:MYB158"/>
    <mergeCell ref="MYC158:MZH158"/>
    <mergeCell ref="MZI158:NAN158"/>
    <mergeCell ref="NAO158:NBT158"/>
    <mergeCell ref="NBU158:NCZ158"/>
    <mergeCell ref="MOG158:MPL158"/>
    <mergeCell ref="MPM158:MQR158"/>
    <mergeCell ref="MQS158:MRX158"/>
    <mergeCell ref="MRY158:MTD158"/>
    <mergeCell ref="MTE158:MUJ158"/>
    <mergeCell ref="MUK158:MVP158"/>
    <mergeCell ref="MGW158:MIB158"/>
    <mergeCell ref="MIC158:MJH158"/>
    <mergeCell ref="MJI158:MKN158"/>
    <mergeCell ref="MKO158:MLT158"/>
    <mergeCell ref="MLU158:MMZ158"/>
    <mergeCell ref="MNA158:MOF158"/>
    <mergeCell ref="LZM158:MAR158"/>
    <mergeCell ref="MAS158:MBX158"/>
    <mergeCell ref="MBY158:MDD158"/>
    <mergeCell ref="MDE158:MEJ158"/>
    <mergeCell ref="MEK158:MFP158"/>
    <mergeCell ref="MFQ158:MGV158"/>
    <mergeCell ref="LSC158:LTH158"/>
    <mergeCell ref="LTI158:LUN158"/>
    <mergeCell ref="LUO158:LVT158"/>
    <mergeCell ref="LVU158:LWZ158"/>
    <mergeCell ref="LXA158:LYF158"/>
    <mergeCell ref="LYG158:LZL158"/>
    <mergeCell ref="LKS158:LLX158"/>
    <mergeCell ref="LLY158:LND158"/>
    <mergeCell ref="LNE158:LOJ158"/>
    <mergeCell ref="LOK158:LPP158"/>
    <mergeCell ref="LPQ158:LQV158"/>
    <mergeCell ref="LQW158:LSB158"/>
    <mergeCell ref="LDI158:LEN158"/>
    <mergeCell ref="LEO158:LFT158"/>
    <mergeCell ref="LFU158:LGZ158"/>
    <mergeCell ref="LHA158:LIF158"/>
    <mergeCell ref="LIG158:LJL158"/>
    <mergeCell ref="LJM158:LKR158"/>
    <mergeCell ref="KVY158:KXD158"/>
    <mergeCell ref="KXE158:KYJ158"/>
    <mergeCell ref="KYK158:KZP158"/>
    <mergeCell ref="KZQ158:LAV158"/>
    <mergeCell ref="LAW158:LCB158"/>
    <mergeCell ref="LCC158:LDH158"/>
    <mergeCell ref="KOO158:KPT158"/>
    <mergeCell ref="KPU158:KQZ158"/>
    <mergeCell ref="KRA158:KSF158"/>
    <mergeCell ref="KSG158:KTL158"/>
    <mergeCell ref="KTM158:KUR158"/>
    <mergeCell ref="KUS158:KVX158"/>
    <mergeCell ref="KHE158:KIJ158"/>
    <mergeCell ref="KIK158:KJP158"/>
    <mergeCell ref="KJQ158:KKV158"/>
    <mergeCell ref="KKW158:KMB158"/>
    <mergeCell ref="KMC158:KNH158"/>
    <mergeCell ref="KNI158:KON158"/>
    <mergeCell ref="JZU158:KAZ158"/>
    <mergeCell ref="KBA158:KCF158"/>
    <mergeCell ref="KCG158:KDL158"/>
    <mergeCell ref="KDM158:KER158"/>
    <mergeCell ref="KES158:KFX158"/>
    <mergeCell ref="KFY158:KHD158"/>
    <mergeCell ref="JSK158:JTP158"/>
    <mergeCell ref="JTQ158:JUV158"/>
    <mergeCell ref="JUW158:JWB158"/>
    <mergeCell ref="JWC158:JXH158"/>
    <mergeCell ref="JXI158:JYN158"/>
    <mergeCell ref="JYO158:JZT158"/>
    <mergeCell ref="JLA158:JMF158"/>
    <mergeCell ref="JMG158:JNL158"/>
    <mergeCell ref="JNM158:JOR158"/>
    <mergeCell ref="JOS158:JPX158"/>
    <mergeCell ref="JPY158:JRD158"/>
    <mergeCell ref="JRE158:JSJ158"/>
    <mergeCell ref="JDQ158:JEV158"/>
    <mergeCell ref="JEW158:JGB158"/>
    <mergeCell ref="JGC158:JHH158"/>
    <mergeCell ref="JHI158:JIN158"/>
    <mergeCell ref="JIO158:JJT158"/>
    <mergeCell ref="JJU158:JKZ158"/>
    <mergeCell ref="IWG158:IXL158"/>
    <mergeCell ref="IXM158:IYR158"/>
    <mergeCell ref="IYS158:IZX158"/>
    <mergeCell ref="IZY158:JBD158"/>
    <mergeCell ref="JBE158:JCJ158"/>
    <mergeCell ref="JCK158:JDP158"/>
    <mergeCell ref="IOW158:IQB158"/>
    <mergeCell ref="IQC158:IRH158"/>
    <mergeCell ref="IRI158:ISN158"/>
    <mergeCell ref="ISO158:ITT158"/>
    <mergeCell ref="ITU158:IUZ158"/>
    <mergeCell ref="IVA158:IWF158"/>
    <mergeCell ref="IHM158:IIR158"/>
    <mergeCell ref="IIS158:IJX158"/>
    <mergeCell ref="IJY158:ILD158"/>
    <mergeCell ref="ILE158:IMJ158"/>
    <mergeCell ref="IMK158:INP158"/>
    <mergeCell ref="INQ158:IOV158"/>
    <mergeCell ref="IAC158:IBH158"/>
    <mergeCell ref="IBI158:ICN158"/>
    <mergeCell ref="ICO158:IDT158"/>
    <mergeCell ref="IDU158:IEZ158"/>
    <mergeCell ref="IFA158:IGF158"/>
    <mergeCell ref="IGG158:IHL158"/>
    <mergeCell ref="HSS158:HTX158"/>
    <mergeCell ref="HTY158:HVD158"/>
    <mergeCell ref="HVE158:HWJ158"/>
    <mergeCell ref="HWK158:HXP158"/>
    <mergeCell ref="HXQ158:HYV158"/>
    <mergeCell ref="HYW158:IAB158"/>
    <mergeCell ref="HLI158:HMN158"/>
    <mergeCell ref="HMO158:HNT158"/>
    <mergeCell ref="HNU158:HOZ158"/>
    <mergeCell ref="HPA158:HQF158"/>
    <mergeCell ref="HQG158:HRL158"/>
    <mergeCell ref="HRM158:HSR158"/>
    <mergeCell ref="HDY158:HFD158"/>
    <mergeCell ref="HFE158:HGJ158"/>
    <mergeCell ref="HGK158:HHP158"/>
    <mergeCell ref="HHQ158:HIV158"/>
    <mergeCell ref="HIW158:HKB158"/>
    <mergeCell ref="HKC158:HLH158"/>
    <mergeCell ref="GWO158:GXT158"/>
    <mergeCell ref="GXU158:GYZ158"/>
    <mergeCell ref="GZA158:HAF158"/>
    <mergeCell ref="HAG158:HBL158"/>
    <mergeCell ref="HBM158:HCR158"/>
    <mergeCell ref="HCS158:HDX158"/>
    <mergeCell ref="GPE158:GQJ158"/>
    <mergeCell ref="GQK158:GRP158"/>
    <mergeCell ref="GRQ158:GSV158"/>
    <mergeCell ref="GSW158:GUB158"/>
    <mergeCell ref="GUC158:GVH158"/>
    <mergeCell ref="GVI158:GWN158"/>
    <mergeCell ref="GHU158:GIZ158"/>
    <mergeCell ref="GJA158:GKF158"/>
    <mergeCell ref="GKG158:GLL158"/>
    <mergeCell ref="GLM158:GMR158"/>
    <mergeCell ref="GMS158:GNX158"/>
    <mergeCell ref="GNY158:GPD158"/>
    <mergeCell ref="GAK158:GBP158"/>
    <mergeCell ref="GBQ158:GCV158"/>
    <mergeCell ref="GCW158:GEB158"/>
    <mergeCell ref="GEC158:GFH158"/>
    <mergeCell ref="GFI158:GGN158"/>
    <mergeCell ref="GGO158:GHT158"/>
    <mergeCell ref="FTA158:FUF158"/>
    <mergeCell ref="FUG158:FVL158"/>
    <mergeCell ref="FVM158:FWR158"/>
    <mergeCell ref="FWS158:FXX158"/>
    <mergeCell ref="FXY158:FZD158"/>
    <mergeCell ref="FZE158:GAJ158"/>
    <mergeCell ref="FLQ158:FMV158"/>
    <mergeCell ref="FMW158:FOB158"/>
    <mergeCell ref="FOC158:FPH158"/>
    <mergeCell ref="FPI158:FQN158"/>
    <mergeCell ref="FQO158:FRT158"/>
    <mergeCell ref="FRU158:FSZ158"/>
    <mergeCell ref="FEG158:FFL158"/>
    <mergeCell ref="FFM158:FGR158"/>
    <mergeCell ref="FGS158:FHX158"/>
    <mergeCell ref="FHY158:FJD158"/>
    <mergeCell ref="FJE158:FKJ158"/>
    <mergeCell ref="FKK158:FLP158"/>
    <mergeCell ref="EWW158:EYB158"/>
    <mergeCell ref="EYC158:EZH158"/>
    <mergeCell ref="EZI158:FAN158"/>
    <mergeCell ref="FAO158:FBT158"/>
    <mergeCell ref="FBU158:FCZ158"/>
    <mergeCell ref="FDA158:FEF158"/>
    <mergeCell ref="EPM158:EQR158"/>
    <mergeCell ref="EQS158:ERX158"/>
    <mergeCell ref="ERY158:ETD158"/>
    <mergeCell ref="ETE158:EUJ158"/>
    <mergeCell ref="EUK158:EVP158"/>
    <mergeCell ref="EVQ158:EWV158"/>
    <mergeCell ref="EIC158:EJH158"/>
    <mergeCell ref="EJI158:EKN158"/>
    <mergeCell ref="EKO158:ELT158"/>
    <mergeCell ref="ELU158:EMZ158"/>
    <mergeCell ref="ENA158:EOF158"/>
    <mergeCell ref="EOG158:EPL158"/>
    <mergeCell ref="EAS158:EBX158"/>
    <mergeCell ref="EBY158:EDD158"/>
    <mergeCell ref="EDE158:EEJ158"/>
    <mergeCell ref="EEK158:EFP158"/>
    <mergeCell ref="EFQ158:EGV158"/>
    <mergeCell ref="EGW158:EIB158"/>
    <mergeCell ref="DTI158:DUN158"/>
    <mergeCell ref="DUO158:DVT158"/>
    <mergeCell ref="DVU158:DWZ158"/>
    <mergeCell ref="DXA158:DYF158"/>
    <mergeCell ref="DYG158:DZL158"/>
    <mergeCell ref="DZM158:EAR158"/>
    <mergeCell ref="DLY158:DND158"/>
    <mergeCell ref="DNE158:DOJ158"/>
    <mergeCell ref="DOK158:DPP158"/>
    <mergeCell ref="DPQ158:DQV158"/>
    <mergeCell ref="DQW158:DSB158"/>
    <mergeCell ref="DSC158:DTH158"/>
    <mergeCell ref="DEO158:DFT158"/>
    <mergeCell ref="DFU158:DGZ158"/>
    <mergeCell ref="DHA158:DIF158"/>
    <mergeCell ref="DIG158:DJL158"/>
    <mergeCell ref="DJM158:DKR158"/>
    <mergeCell ref="DKS158:DLX158"/>
    <mergeCell ref="CXE158:CYJ158"/>
    <mergeCell ref="CYK158:CZP158"/>
    <mergeCell ref="CZQ158:DAV158"/>
    <mergeCell ref="DAW158:DCB158"/>
    <mergeCell ref="DCC158:DDH158"/>
    <mergeCell ref="DDI158:DEN158"/>
    <mergeCell ref="CPU158:CQZ158"/>
    <mergeCell ref="CRA158:CSF158"/>
    <mergeCell ref="CSG158:CTL158"/>
    <mergeCell ref="CTM158:CUR158"/>
    <mergeCell ref="CUS158:CVX158"/>
    <mergeCell ref="CVY158:CXD158"/>
    <mergeCell ref="CIK158:CJP158"/>
    <mergeCell ref="CJQ158:CKV158"/>
    <mergeCell ref="CKW158:CMB158"/>
    <mergeCell ref="CMC158:CNH158"/>
    <mergeCell ref="CNI158:CON158"/>
    <mergeCell ref="COO158:CPT158"/>
    <mergeCell ref="CBA158:CCF158"/>
    <mergeCell ref="CCG158:CDL158"/>
    <mergeCell ref="CDM158:CER158"/>
    <mergeCell ref="CES158:CFX158"/>
    <mergeCell ref="CFY158:CHD158"/>
    <mergeCell ref="CHE158:CIJ158"/>
    <mergeCell ref="BTQ158:BUV158"/>
    <mergeCell ref="BUW158:BWB158"/>
    <mergeCell ref="BWC158:BXH158"/>
    <mergeCell ref="BXI158:BYN158"/>
    <mergeCell ref="BYO158:BZT158"/>
    <mergeCell ref="BZU158:CAZ158"/>
    <mergeCell ref="BMG158:BNL158"/>
    <mergeCell ref="BNM158:BOR158"/>
    <mergeCell ref="BOS158:BPX158"/>
    <mergeCell ref="BPY158:BRD158"/>
    <mergeCell ref="BRE158:BSJ158"/>
    <mergeCell ref="BSK158:BTP158"/>
    <mergeCell ref="BEW158:BGB158"/>
    <mergeCell ref="BGC158:BHH158"/>
    <mergeCell ref="BHI158:BIN158"/>
    <mergeCell ref="BIO158:BJT158"/>
    <mergeCell ref="BJU158:BKZ158"/>
    <mergeCell ref="BLA158:BMF158"/>
    <mergeCell ref="AXM158:AYR158"/>
    <mergeCell ref="AYS158:AZX158"/>
    <mergeCell ref="AZY158:BBD158"/>
    <mergeCell ref="BBE158:BCJ158"/>
    <mergeCell ref="BCK158:BDP158"/>
    <mergeCell ref="BDQ158:BEV158"/>
    <mergeCell ref="AQC158:ARH158"/>
    <mergeCell ref="ARI158:ASN158"/>
    <mergeCell ref="ASO158:ATT158"/>
    <mergeCell ref="ATU158:AUZ158"/>
    <mergeCell ref="AVA158:AWF158"/>
    <mergeCell ref="AWG158:AXL158"/>
    <mergeCell ref="AIS158:AJX158"/>
    <mergeCell ref="AJY158:ALD158"/>
    <mergeCell ref="ALE158:AMJ158"/>
    <mergeCell ref="AMK158:ANP158"/>
    <mergeCell ref="ANQ158:AOV158"/>
    <mergeCell ref="AOW158:AQB158"/>
    <mergeCell ref="ABI158:ACN158"/>
    <mergeCell ref="ACO158:ADT158"/>
    <mergeCell ref="ADU158:AEZ158"/>
    <mergeCell ref="AFA158:AGF158"/>
    <mergeCell ref="AGG158:AHL158"/>
    <mergeCell ref="AHM158:AIR158"/>
    <mergeCell ref="TY158:VD158"/>
    <mergeCell ref="VE158:WJ158"/>
    <mergeCell ref="WK158:XP158"/>
    <mergeCell ref="XQ158:YV158"/>
    <mergeCell ref="YW158:AAB158"/>
    <mergeCell ref="AAC158:ABH158"/>
    <mergeCell ref="MO158:NT158"/>
    <mergeCell ref="NU158:OZ158"/>
    <mergeCell ref="PA158:QF158"/>
    <mergeCell ref="QG158:RL158"/>
    <mergeCell ref="RM158:SR158"/>
    <mergeCell ref="SS158:TX158"/>
    <mergeCell ref="FE158:GJ158"/>
    <mergeCell ref="GK158:HP158"/>
    <mergeCell ref="HQ158:IV158"/>
    <mergeCell ref="IW158:KB158"/>
    <mergeCell ref="KC158:LH158"/>
    <mergeCell ref="LI158:MN158"/>
    <mergeCell ref="A1:AF1"/>
    <mergeCell ref="A158:AF158"/>
    <mergeCell ref="AG158:BL158"/>
    <mergeCell ref="BM158:CR158"/>
    <mergeCell ref="CS158:DX158"/>
    <mergeCell ref="DY158:FD158"/>
  </mergeCells>
  <pageMargins left="0.7" right="0.7" top="0.75" bottom="0.75" header="0.3" footer="0.3"/>
  <pageSetup scale="3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XFD158"/>
  <sheetViews>
    <sheetView zoomScale="70" zoomScaleNormal="70" workbookViewId="0">
      <selection sqref="A1:AF1"/>
    </sheetView>
  </sheetViews>
  <sheetFormatPr defaultRowHeight="15" x14ac:dyDescent="0.25"/>
  <cols>
    <col min="1" max="1" width="39.140625" style="82" bestFit="1" customWidth="1"/>
    <col min="2" max="16384" width="9.140625" style="82"/>
  </cols>
  <sheetData>
    <row r="1" spans="1:32" ht="17.25" thickBot="1" x14ac:dyDescent="0.35">
      <c r="A1" s="129" t="s">
        <v>38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</row>
    <row r="2" spans="1:32" ht="16.5" thickBot="1" x14ac:dyDescent="0.3">
      <c r="A2" s="83">
        <v>42736</v>
      </c>
      <c r="B2" s="84">
        <v>42736</v>
      </c>
      <c r="C2" s="85">
        <f>B2+1</f>
        <v>42737</v>
      </c>
      <c r="D2" s="85">
        <f t="shared" ref="D2:AF2" si="0">C2+1</f>
        <v>42738</v>
      </c>
      <c r="E2" s="85">
        <f t="shared" si="0"/>
        <v>42739</v>
      </c>
      <c r="F2" s="85">
        <f t="shared" si="0"/>
        <v>42740</v>
      </c>
      <c r="G2" s="85">
        <f t="shared" si="0"/>
        <v>42741</v>
      </c>
      <c r="H2" s="85">
        <f t="shared" si="0"/>
        <v>42742</v>
      </c>
      <c r="I2" s="85">
        <f t="shared" si="0"/>
        <v>42743</v>
      </c>
      <c r="J2" s="85">
        <f t="shared" si="0"/>
        <v>42744</v>
      </c>
      <c r="K2" s="85">
        <f t="shared" si="0"/>
        <v>42745</v>
      </c>
      <c r="L2" s="85">
        <f t="shared" si="0"/>
        <v>42746</v>
      </c>
      <c r="M2" s="85">
        <f t="shared" si="0"/>
        <v>42747</v>
      </c>
      <c r="N2" s="85">
        <f t="shared" si="0"/>
        <v>42748</v>
      </c>
      <c r="O2" s="85">
        <f t="shared" si="0"/>
        <v>42749</v>
      </c>
      <c r="P2" s="85">
        <f t="shared" si="0"/>
        <v>42750</v>
      </c>
      <c r="Q2" s="85">
        <f t="shared" si="0"/>
        <v>42751</v>
      </c>
      <c r="R2" s="85">
        <f t="shared" si="0"/>
        <v>42752</v>
      </c>
      <c r="S2" s="85">
        <f t="shared" si="0"/>
        <v>42753</v>
      </c>
      <c r="T2" s="85">
        <f t="shared" si="0"/>
        <v>42754</v>
      </c>
      <c r="U2" s="85">
        <f t="shared" si="0"/>
        <v>42755</v>
      </c>
      <c r="V2" s="85">
        <f t="shared" si="0"/>
        <v>42756</v>
      </c>
      <c r="W2" s="85">
        <f t="shared" si="0"/>
        <v>42757</v>
      </c>
      <c r="X2" s="85">
        <f t="shared" si="0"/>
        <v>42758</v>
      </c>
      <c r="Y2" s="85">
        <f t="shared" si="0"/>
        <v>42759</v>
      </c>
      <c r="Z2" s="85">
        <f t="shared" si="0"/>
        <v>42760</v>
      </c>
      <c r="AA2" s="85">
        <f t="shared" si="0"/>
        <v>42761</v>
      </c>
      <c r="AB2" s="85">
        <f t="shared" si="0"/>
        <v>42762</v>
      </c>
      <c r="AC2" s="85">
        <f t="shared" si="0"/>
        <v>42763</v>
      </c>
      <c r="AD2" s="85">
        <f t="shared" si="0"/>
        <v>42764</v>
      </c>
      <c r="AE2" s="85">
        <f t="shared" si="0"/>
        <v>42765</v>
      </c>
      <c r="AF2" s="86">
        <f t="shared" si="0"/>
        <v>42766</v>
      </c>
    </row>
    <row r="3" spans="1:32" ht="16.5" thickBot="1" x14ac:dyDescent="0.3">
      <c r="A3" s="87" t="s">
        <v>11</v>
      </c>
      <c r="B3" s="88">
        <f>[4]Jan2017!B$10</f>
        <v>0</v>
      </c>
      <c r="C3" s="89">
        <f>[4]Jan2017!C$10</f>
        <v>0</v>
      </c>
      <c r="D3" s="89">
        <f>[4]Jan2017!D$10</f>
        <v>0</v>
      </c>
      <c r="E3" s="89">
        <f>[4]Jan2017!E$10</f>
        <v>0</v>
      </c>
      <c r="F3" s="89">
        <f>[4]Jan2017!F$10</f>
        <v>0</v>
      </c>
      <c r="G3" s="89">
        <f>[4]Jan2017!G$10</f>
        <v>0</v>
      </c>
      <c r="H3" s="89">
        <f>[4]Jan2017!H$10</f>
        <v>0</v>
      </c>
      <c r="I3" s="89">
        <f>[4]Jan2017!I$10</f>
        <v>0</v>
      </c>
      <c r="J3" s="89">
        <f>[4]Jan2017!J$10</f>
        <v>0</v>
      </c>
      <c r="K3" s="89">
        <f>[4]Jan2017!K$10</f>
        <v>0</v>
      </c>
      <c r="L3" s="89">
        <f>[4]Jan2017!L$10</f>
        <v>0</v>
      </c>
      <c r="M3" s="89">
        <f>[4]Jan2017!M$10</f>
        <v>0</v>
      </c>
      <c r="N3" s="89">
        <f>[4]Jan2017!N$10</f>
        <v>0</v>
      </c>
      <c r="O3" s="89">
        <f>[4]Jan2017!O$10</f>
        <v>0</v>
      </c>
      <c r="P3" s="89">
        <f>[4]Jan2017!P$10</f>
        <v>0</v>
      </c>
      <c r="Q3" s="89">
        <f>[4]Jan2017!Q$10</f>
        <v>0</v>
      </c>
      <c r="R3" s="89">
        <f>[4]Jan2017!R$10</f>
        <v>0</v>
      </c>
      <c r="S3" s="89">
        <f>[4]Jan2017!S$10</f>
        <v>0</v>
      </c>
      <c r="T3" s="89">
        <f>[4]Jan2017!T$10</f>
        <v>0</v>
      </c>
      <c r="U3" s="89">
        <f>[4]Jan2017!U$10</f>
        <v>0</v>
      </c>
      <c r="V3" s="89">
        <f>[4]Jan2017!V$10</f>
        <v>0</v>
      </c>
      <c r="W3" s="89">
        <f>[4]Jan2017!W$10</f>
        <v>0</v>
      </c>
      <c r="X3" s="89">
        <f>[4]Jan2017!X$10</f>
        <v>0</v>
      </c>
      <c r="Y3" s="89">
        <f>[4]Jan2017!Y$10</f>
        <v>0</v>
      </c>
      <c r="Z3" s="89">
        <f>[4]Jan2017!Z$10</f>
        <v>0</v>
      </c>
      <c r="AA3" s="89">
        <f>[4]Jan2017!AA$10</f>
        <v>0</v>
      </c>
      <c r="AB3" s="89">
        <f>[4]Jan2017!AB$10</f>
        <v>0</v>
      </c>
      <c r="AC3" s="89">
        <f>[4]Jan2017!AC$10</f>
        <v>0</v>
      </c>
      <c r="AD3" s="89">
        <f>[4]Jan2017!AD$10</f>
        <v>0</v>
      </c>
      <c r="AE3" s="89">
        <f>[4]Jan2017!AE$10</f>
        <v>0</v>
      </c>
      <c r="AF3" s="90">
        <f>[4]Jan2017!AF$10</f>
        <v>0</v>
      </c>
    </row>
    <row r="4" spans="1:32" s="96" customFormat="1" ht="16.5" customHeight="1" x14ac:dyDescent="0.25">
      <c r="A4" s="91" t="s">
        <v>7</v>
      </c>
      <c r="B4" s="92" t="str">
        <f>[4]Jan2017!B$116</f>
        <v>2</v>
      </c>
      <c r="C4" s="93" t="str">
        <f>[4]Jan2017!C$116</f>
        <v>0</v>
      </c>
      <c r="D4" s="93" t="str">
        <f>[4]Jan2017!D$116</f>
        <v>1</v>
      </c>
      <c r="E4" s="93" t="str">
        <f>[4]Jan2017!E$116</f>
        <v>0</v>
      </c>
      <c r="F4" s="93" t="str">
        <f>[4]Jan2017!F$116</f>
        <v>1</v>
      </c>
      <c r="G4" s="93" t="str">
        <f>[4]Jan2017!G$116</f>
        <v>1</v>
      </c>
      <c r="H4" s="93" t="str">
        <f>[4]Jan2017!H$116</f>
        <v>0</v>
      </c>
      <c r="I4" s="93" t="str">
        <f>[4]Jan2017!I$116</f>
        <v>0</v>
      </c>
      <c r="J4" s="94" t="str">
        <f>[4]Jan2017!J$116</f>
        <v>2</v>
      </c>
      <c r="K4" s="93" t="str">
        <f>[4]Jan2017!K$116</f>
        <v>1</v>
      </c>
      <c r="L4" s="93" t="str">
        <f>[4]Jan2017!L$116</f>
        <v>1</v>
      </c>
      <c r="M4" s="93" t="str">
        <f>[4]Jan2017!M$116</f>
        <v>0</v>
      </c>
      <c r="N4" s="93" t="str">
        <f>[4]Jan2017!N$116</f>
        <v>0</v>
      </c>
      <c r="O4" s="93" t="str">
        <f>[4]Jan2017!O$116</f>
        <v>0</v>
      </c>
      <c r="P4" s="93" t="str">
        <f>[4]Jan2017!P$116</f>
        <v>2</v>
      </c>
      <c r="Q4" s="94" t="str">
        <f>[4]Jan2017!Q$116</f>
        <v>5</v>
      </c>
      <c r="R4" s="94" t="str">
        <f>[4]Jan2017!R$116</f>
        <v>6</v>
      </c>
      <c r="S4" s="94" t="str">
        <f>[4]Jan2017!S$116</f>
        <v>4</v>
      </c>
      <c r="T4" s="93" t="str">
        <f>[4]Jan2017!T$116</f>
        <v>1</v>
      </c>
      <c r="U4" s="93" t="str">
        <f>[4]Jan2017!U$116</f>
        <v>2</v>
      </c>
      <c r="V4" s="93" t="str">
        <f>[4]Jan2017!V$116</f>
        <v>0</v>
      </c>
      <c r="W4" s="93" t="str">
        <f>[4]Jan2017!W$116</f>
        <v>0</v>
      </c>
      <c r="X4" s="93" t="str">
        <f>[4]Jan2017!X$116</f>
        <v>1</v>
      </c>
      <c r="Y4" s="93" t="str">
        <f>[4]Jan2017!Y$116</f>
        <v>-1</v>
      </c>
      <c r="Z4" s="93" t="str">
        <f>[4]Jan2017!Z$116</f>
        <v>0</v>
      </c>
      <c r="AA4" s="93" t="str">
        <f>[4]Jan2017!AA$116</f>
        <v>0</v>
      </c>
      <c r="AB4" s="93" t="str">
        <f>[4]Jan2017!AB$116</f>
        <v>0</v>
      </c>
      <c r="AC4" s="94" t="str">
        <f>[4]Jan2017!AC$116</f>
        <v>6</v>
      </c>
      <c r="AD4" s="94" t="str">
        <f>[4]Jan2017!AD$116</f>
        <v>13</v>
      </c>
      <c r="AE4" s="94" t="str">
        <f>[4]Jan2017!AE$116</f>
        <v>19</v>
      </c>
      <c r="AF4" s="95" t="str">
        <f>[4]Jan2017!AF$116</f>
        <v>14</v>
      </c>
    </row>
    <row r="5" spans="1:32" s="96" customFormat="1" ht="16.5" customHeight="1" x14ac:dyDescent="0.25">
      <c r="A5" s="91" t="s">
        <v>8</v>
      </c>
      <c r="B5" s="92" t="str">
        <f>[4]Jan2017!B$118</f>
        <v>0</v>
      </c>
      <c r="C5" s="93" t="str">
        <f>[4]Jan2017!C$118</f>
        <v>0</v>
      </c>
      <c r="D5" s="93" t="str">
        <f>[4]Jan2017!D$118</f>
        <v>0</v>
      </c>
      <c r="E5" s="93" t="str">
        <f>[4]Jan2017!E$118</f>
        <v>0</v>
      </c>
      <c r="F5" s="93" t="str">
        <f>[4]Jan2017!F$118</f>
        <v>0</v>
      </c>
      <c r="G5" s="93" t="str">
        <f>[4]Jan2017!G$118</f>
        <v>0</v>
      </c>
      <c r="H5" s="93" t="str">
        <f>[4]Jan2017!H$118</f>
        <v>0</v>
      </c>
      <c r="I5" s="93" t="str">
        <f>[4]Jan2017!I$118</f>
        <v>1</v>
      </c>
      <c r="J5" s="94" t="str">
        <f>[4]Jan2017!J$118</f>
        <v>3</v>
      </c>
      <c r="K5" s="94" t="str">
        <f>[4]Jan2017!K$118</f>
        <v>5</v>
      </c>
      <c r="L5" s="94" t="str">
        <f>[4]Jan2017!L$118</f>
        <v>3</v>
      </c>
      <c r="M5" s="93" t="str">
        <f>[4]Jan2017!M$118</f>
        <v>2</v>
      </c>
      <c r="N5" s="93" t="str">
        <f>[4]Jan2017!N$118</f>
        <v>0</v>
      </c>
      <c r="O5" s="93" t="str">
        <f>[4]Jan2017!O$118</f>
        <v>0</v>
      </c>
      <c r="P5" s="93" t="str">
        <f>[4]Jan2017!P$118</f>
        <v>1</v>
      </c>
      <c r="Q5" s="94" t="str">
        <f>[4]Jan2017!Q$118</f>
        <v>4</v>
      </c>
      <c r="R5" s="94" t="str">
        <f>[4]Jan2017!R$118</f>
        <v>3</v>
      </c>
      <c r="S5" s="94" t="str">
        <f>[4]Jan2017!S$118</f>
        <v>4</v>
      </c>
      <c r="T5" s="94" t="str">
        <f>[4]Jan2017!T$118</f>
        <v>4</v>
      </c>
      <c r="U5" s="94" t="str">
        <f>[4]Jan2017!U$118</f>
        <v>4</v>
      </c>
      <c r="V5" s="93" t="str">
        <f>[4]Jan2017!V$118</f>
        <v>0</v>
      </c>
      <c r="W5" s="93" t="str">
        <f>[4]Jan2017!W$118</f>
        <v>0</v>
      </c>
      <c r="X5" s="93" t="str">
        <f>[4]Jan2017!X$118</f>
        <v>0</v>
      </c>
      <c r="Y5" s="93" t="str">
        <f>[4]Jan2017!Y$118</f>
        <v>0</v>
      </c>
      <c r="Z5" s="93" t="str">
        <f>[4]Jan2017!Z$118</f>
        <v>0</v>
      </c>
      <c r="AA5" s="93" t="str">
        <f>[4]Jan2017!AA$118</f>
        <v>0</v>
      </c>
      <c r="AB5" s="93" t="str">
        <f>[4]Jan2017!AB$118</f>
        <v>0</v>
      </c>
      <c r="AC5" s="94" t="str">
        <f>[4]Jan2017!AC$118</f>
        <v>5</v>
      </c>
      <c r="AD5" s="94" t="str">
        <f>[4]Jan2017!AD$118</f>
        <v>5</v>
      </c>
      <c r="AE5" s="94" t="str">
        <f>[4]Jan2017!AE$118</f>
        <v>5</v>
      </c>
      <c r="AF5" s="95" t="str">
        <f>[4]Jan2017!AF$118</f>
        <v>5</v>
      </c>
    </row>
    <row r="6" spans="1:32" s="96" customFormat="1" ht="16.5" customHeight="1" x14ac:dyDescent="0.25">
      <c r="A6" s="91" t="s">
        <v>9</v>
      </c>
      <c r="B6" s="97" t="str">
        <f>[4]Jan2017!B$121</f>
        <v>4</v>
      </c>
      <c r="C6" s="93" t="str">
        <f>[4]Jan2017!C$121</f>
        <v>0</v>
      </c>
      <c r="D6" s="93" t="str">
        <f>[4]Jan2017!D$121</f>
        <v>0</v>
      </c>
      <c r="E6" s="93" t="str">
        <f>[4]Jan2017!E$121</f>
        <v>2</v>
      </c>
      <c r="F6" s="93" t="str">
        <f>[4]Jan2017!F$121</f>
        <v>0</v>
      </c>
      <c r="G6" s="93" t="str">
        <f>[4]Jan2017!G$121</f>
        <v>0</v>
      </c>
      <c r="H6" s="93" t="str">
        <f>[4]Jan2017!H$121</f>
        <v>1</v>
      </c>
      <c r="I6" s="93" t="str">
        <f>[4]Jan2017!I$121</f>
        <v>0</v>
      </c>
      <c r="J6" s="94" t="str">
        <f>[4]Jan2017!J$121</f>
        <v>1</v>
      </c>
      <c r="K6" s="94" t="str">
        <f>[4]Jan2017!K$121</f>
        <v>5</v>
      </c>
      <c r="L6" s="94" t="str">
        <f>[4]Jan2017!L$121</f>
        <v>5</v>
      </c>
      <c r="M6" s="94" t="str">
        <f>[4]Jan2017!M$121</f>
        <v>4</v>
      </c>
      <c r="N6" s="93" t="str">
        <f>[4]Jan2017!N$121</f>
        <v>0</v>
      </c>
      <c r="O6" s="93" t="str">
        <f>[4]Jan2017!O$121</f>
        <v>1</v>
      </c>
      <c r="P6" s="94" t="str">
        <f>[4]Jan2017!P$121</f>
        <v>3</v>
      </c>
      <c r="Q6" s="94" t="str">
        <f>[4]Jan2017!Q$121</f>
        <v>7</v>
      </c>
      <c r="R6" s="94" t="str">
        <f>[4]Jan2017!R$121</f>
        <v>9</v>
      </c>
      <c r="S6" s="94" t="str">
        <f>[4]Jan2017!S$121</f>
        <v>8</v>
      </c>
      <c r="T6" s="93" t="str">
        <f>[4]Jan2017!T$121</f>
        <v>2</v>
      </c>
      <c r="U6" s="93" t="str">
        <f>[4]Jan2017!U$121</f>
        <v>0</v>
      </c>
      <c r="V6" s="93" t="str">
        <f>[4]Jan2017!V$121</f>
        <v>0</v>
      </c>
      <c r="W6" s="93" t="str">
        <f>[4]Jan2017!W$121</f>
        <v>1</v>
      </c>
      <c r="X6" s="93" t="str">
        <f>[4]Jan2017!X$121</f>
        <v>2</v>
      </c>
      <c r="Y6" s="93" t="str">
        <f>[4]Jan2017!Y$121</f>
        <v>2</v>
      </c>
      <c r="Z6" s="93" t="str">
        <f>[4]Jan2017!Z$121</f>
        <v>1</v>
      </c>
      <c r="AA6" s="93" t="str">
        <f>[4]Jan2017!AA$121</f>
        <v>-1</v>
      </c>
      <c r="AB6" s="93" t="str">
        <f>[4]Jan2017!AB$121</f>
        <v>0</v>
      </c>
      <c r="AC6" s="94" t="str">
        <f>[4]Jan2017!AC$121</f>
        <v>0</v>
      </c>
      <c r="AD6" s="94" t="str">
        <f>[4]Jan2017!AD$121</f>
        <v>9</v>
      </c>
      <c r="AE6" s="94" t="str">
        <f>[4]Jan2017!AE$121</f>
        <v>3</v>
      </c>
      <c r="AF6" s="98" t="str">
        <f>[4]Jan2017!AF$121</f>
        <v>1</v>
      </c>
    </row>
    <row r="7" spans="1:32" s="96" customFormat="1" ht="16.5" customHeight="1" thickBot="1" x14ac:dyDescent="0.3">
      <c r="A7" s="99" t="s">
        <v>10</v>
      </c>
      <c r="B7" s="100" t="str">
        <f>[4]Jan2017!B$124</f>
        <v>1</v>
      </c>
      <c r="C7" s="101" t="str">
        <f>[4]Jan2017!C$124</f>
        <v>0</v>
      </c>
      <c r="D7" s="101" t="str">
        <f>[4]Jan2017!D$124</f>
        <v>0</v>
      </c>
      <c r="E7" s="101" t="str">
        <f>[4]Jan2017!E$124</f>
        <v>0</v>
      </c>
      <c r="F7" s="101" t="str">
        <f>[4]Jan2017!F$124</f>
        <v>0</v>
      </c>
      <c r="G7" s="101" t="str">
        <f>[4]Jan2017!G$124</f>
        <v>0</v>
      </c>
      <c r="H7" s="101" t="str">
        <f>[4]Jan2017!H$124</f>
        <v>1</v>
      </c>
      <c r="I7" s="102" t="str">
        <f>[4]Jan2017!I$124</f>
        <v>4</v>
      </c>
      <c r="J7" s="102" t="str">
        <f>[4]Jan2017!J$124</f>
        <v>1</v>
      </c>
      <c r="K7" s="101" t="str">
        <f>[4]Jan2017!K$124</f>
        <v>2</v>
      </c>
      <c r="L7" s="102" t="str">
        <f>[4]Jan2017!L$124</f>
        <v>3</v>
      </c>
      <c r="M7" s="101" t="str">
        <f>[4]Jan2017!M$124</f>
        <v>2</v>
      </c>
      <c r="N7" s="101" t="str">
        <f>[4]Jan2017!N$124</f>
        <v>0</v>
      </c>
      <c r="O7" s="101" t="str">
        <f>[4]Jan2017!O$124</f>
        <v>1</v>
      </c>
      <c r="P7" s="101" t="str">
        <f>[4]Jan2017!P$124</f>
        <v>1</v>
      </c>
      <c r="Q7" s="102" t="str">
        <f>[4]Jan2017!Q$124</f>
        <v>3</v>
      </c>
      <c r="R7" s="102" t="str">
        <f>[4]Jan2017!R$124</f>
        <v>4</v>
      </c>
      <c r="S7" s="102" t="str">
        <f>[4]Jan2017!S$124</f>
        <v>5</v>
      </c>
      <c r="T7" s="102" t="str">
        <f>[4]Jan2017!T$124</f>
        <v>4</v>
      </c>
      <c r="U7" s="102" t="str">
        <f>[4]Jan2017!U$124</f>
        <v>3</v>
      </c>
      <c r="V7" s="101" t="str">
        <f>[4]Jan2017!V$124</f>
        <v>2</v>
      </c>
      <c r="W7" s="101" t="str">
        <f>[4]Jan2017!W$124</f>
        <v>0</v>
      </c>
      <c r="X7" s="101" t="str">
        <f>[4]Jan2017!X$124</f>
        <v>0</v>
      </c>
      <c r="Y7" s="101" t="str">
        <f>[4]Jan2017!Y$124</f>
        <v>0</v>
      </c>
      <c r="Z7" s="101" t="str">
        <f>[4]Jan2017!Z$124</f>
        <v>0</v>
      </c>
      <c r="AA7" s="101" t="str">
        <f>[4]Jan2017!AA$124</f>
        <v>1</v>
      </c>
      <c r="AB7" s="101" t="str">
        <f>[4]Jan2017!AB$124</f>
        <v>1</v>
      </c>
      <c r="AC7" s="102" t="str">
        <f>[4]Jan2017!AC$124</f>
        <v>4</v>
      </c>
      <c r="AD7" s="102" t="str">
        <f>[4]Jan2017!AD$124</f>
        <v>4</v>
      </c>
      <c r="AE7" s="102" t="str">
        <f>[4]Jan2017!AE$124</f>
        <v>3</v>
      </c>
      <c r="AF7" s="103" t="str">
        <f>[4]Jan2017!AF$124</f>
        <v>3</v>
      </c>
    </row>
    <row r="8" spans="1:32" ht="15.75" hidden="1" x14ac:dyDescent="0.25">
      <c r="A8" s="104" t="s">
        <v>0</v>
      </c>
      <c r="B8" s="105">
        <v>0</v>
      </c>
      <c r="C8" s="106">
        <v>0</v>
      </c>
      <c r="D8" s="106">
        <v>0</v>
      </c>
      <c r="E8" s="106">
        <v>0</v>
      </c>
      <c r="F8" s="106">
        <v>0</v>
      </c>
      <c r="G8" s="106">
        <v>0</v>
      </c>
      <c r="H8" s="106">
        <v>0</v>
      </c>
      <c r="I8" s="106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  <c r="Q8" s="106">
        <v>0</v>
      </c>
      <c r="R8" s="106">
        <v>0</v>
      </c>
      <c r="S8" s="106">
        <v>0</v>
      </c>
      <c r="T8" s="106">
        <v>0</v>
      </c>
      <c r="U8" s="106">
        <v>0</v>
      </c>
      <c r="V8" s="106">
        <v>0</v>
      </c>
      <c r="W8" s="106">
        <v>0</v>
      </c>
      <c r="X8" s="106">
        <v>0</v>
      </c>
      <c r="Y8" s="106">
        <v>0</v>
      </c>
      <c r="Z8" s="106">
        <v>0</v>
      </c>
      <c r="AA8" s="106">
        <v>0</v>
      </c>
      <c r="AB8" s="106">
        <v>0</v>
      </c>
      <c r="AC8" s="106">
        <v>0</v>
      </c>
      <c r="AD8" s="106">
        <v>0</v>
      </c>
      <c r="AE8" s="106">
        <v>0</v>
      </c>
      <c r="AF8" s="107">
        <v>0</v>
      </c>
    </row>
    <row r="9" spans="1:32" ht="15.75" hidden="1" x14ac:dyDescent="0.25">
      <c r="A9" s="104" t="s">
        <v>1</v>
      </c>
      <c r="B9" s="108">
        <v>0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09">
        <v>0</v>
      </c>
      <c r="U9" s="109">
        <v>0</v>
      </c>
      <c r="V9" s="109">
        <v>0</v>
      </c>
      <c r="W9" s="109">
        <v>0</v>
      </c>
      <c r="X9" s="109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10">
        <v>0</v>
      </c>
    </row>
    <row r="10" spans="1:32" ht="15.75" hidden="1" x14ac:dyDescent="0.25">
      <c r="A10" s="104" t="s">
        <v>2</v>
      </c>
      <c r="B10" s="108">
        <v>0</v>
      </c>
      <c r="C10" s="109">
        <v>0</v>
      </c>
      <c r="D10" s="109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09">
        <v>0</v>
      </c>
      <c r="U10" s="109">
        <v>0</v>
      </c>
      <c r="V10" s="109">
        <v>0</v>
      </c>
      <c r="W10" s="109">
        <v>0</v>
      </c>
      <c r="X10" s="109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10">
        <v>0</v>
      </c>
    </row>
    <row r="11" spans="1:32" ht="15.75" hidden="1" x14ac:dyDescent="0.25">
      <c r="A11" s="104" t="s">
        <v>3</v>
      </c>
      <c r="B11" s="108">
        <v>0</v>
      </c>
      <c r="C11" s="109">
        <v>0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09">
        <v>0</v>
      </c>
      <c r="U11" s="109">
        <v>0</v>
      </c>
      <c r="V11" s="109">
        <v>0</v>
      </c>
      <c r="W11" s="109">
        <v>0</v>
      </c>
      <c r="X11" s="109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10">
        <v>0</v>
      </c>
    </row>
    <row r="12" spans="1:32" ht="15.75" hidden="1" x14ac:dyDescent="0.25">
      <c r="A12" s="104" t="s">
        <v>4</v>
      </c>
      <c r="B12" s="108">
        <v>0</v>
      </c>
      <c r="C12" s="109">
        <v>0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09">
        <v>0</v>
      </c>
      <c r="U12" s="109">
        <v>0</v>
      </c>
      <c r="V12" s="109">
        <v>0</v>
      </c>
      <c r="W12" s="109">
        <v>0</v>
      </c>
      <c r="X12" s="109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10">
        <v>0</v>
      </c>
    </row>
    <row r="13" spans="1:32" ht="16.5" hidden="1" thickBot="1" x14ac:dyDescent="0.3">
      <c r="A13" s="111" t="s">
        <v>5</v>
      </c>
      <c r="B13" s="112">
        <v>0</v>
      </c>
      <c r="C13" s="113">
        <v>0</v>
      </c>
      <c r="D13" s="113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13">
        <v>0</v>
      </c>
      <c r="Q13" s="113">
        <v>0</v>
      </c>
      <c r="R13" s="113">
        <v>0</v>
      </c>
      <c r="S13" s="113">
        <v>0</v>
      </c>
      <c r="T13" s="113">
        <v>0</v>
      </c>
      <c r="U13" s="113">
        <v>0</v>
      </c>
      <c r="V13" s="113">
        <v>0</v>
      </c>
      <c r="W13" s="113">
        <v>0</v>
      </c>
      <c r="X13" s="113">
        <v>0</v>
      </c>
      <c r="Y13" s="113">
        <v>0</v>
      </c>
      <c r="Z13" s="113">
        <v>0</v>
      </c>
      <c r="AA13" s="113">
        <v>0</v>
      </c>
      <c r="AB13" s="113">
        <v>0</v>
      </c>
      <c r="AC13" s="113">
        <v>0</v>
      </c>
      <c r="AD13" s="113">
        <v>0</v>
      </c>
      <c r="AE13" s="113">
        <v>0</v>
      </c>
      <c r="AF13" s="114">
        <v>0</v>
      </c>
    </row>
    <row r="14" spans="1:32" ht="15.75" thickBot="1" x14ac:dyDescent="0.3"/>
    <row r="15" spans="1:32" ht="16.5" thickBot="1" x14ac:dyDescent="0.3">
      <c r="A15" s="83">
        <v>42767</v>
      </c>
      <c r="B15" s="84">
        <v>42767</v>
      </c>
      <c r="C15" s="85">
        <f>B15+1</f>
        <v>42768</v>
      </c>
      <c r="D15" s="85">
        <f t="shared" ref="D15:AC15" si="1">C15+1</f>
        <v>42769</v>
      </c>
      <c r="E15" s="85">
        <f t="shared" si="1"/>
        <v>42770</v>
      </c>
      <c r="F15" s="85">
        <f t="shared" si="1"/>
        <v>42771</v>
      </c>
      <c r="G15" s="85">
        <f t="shared" si="1"/>
        <v>42772</v>
      </c>
      <c r="H15" s="85">
        <f t="shared" si="1"/>
        <v>42773</v>
      </c>
      <c r="I15" s="85">
        <f t="shared" si="1"/>
        <v>42774</v>
      </c>
      <c r="J15" s="85">
        <f t="shared" si="1"/>
        <v>42775</v>
      </c>
      <c r="K15" s="85">
        <f t="shared" si="1"/>
        <v>42776</v>
      </c>
      <c r="L15" s="85">
        <f t="shared" si="1"/>
        <v>42777</v>
      </c>
      <c r="M15" s="85">
        <f t="shared" si="1"/>
        <v>42778</v>
      </c>
      <c r="N15" s="85">
        <f t="shared" si="1"/>
        <v>42779</v>
      </c>
      <c r="O15" s="85">
        <f t="shared" si="1"/>
        <v>42780</v>
      </c>
      <c r="P15" s="85">
        <f t="shared" si="1"/>
        <v>42781</v>
      </c>
      <c r="Q15" s="85">
        <f t="shared" si="1"/>
        <v>42782</v>
      </c>
      <c r="R15" s="85">
        <f t="shared" si="1"/>
        <v>42783</v>
      </c>
      <c r="S15" s="85">
        <f t="shared" si="1"/>
        <v>42784</v>
      </c>
      <c r="T15" s="85">
        <f t="shared" si="1"/>
        <v>42785</v>
      </c>
      <c r="U15" s="85">
        <f t="shared" si="1"/>
        <v>42786</v>
      </c>
      <c r="V15" s="85">
        <f t="shared" si="1"/>
        <v>42787</v>
      </c>
      <c r="W15" s="85">
        <f t="shared" si="1"/>
        <v>42788</v>
      </c>
      <c r="X15" s="85">
        <f t="shared" si="1"/>
        <v>42789</v>
      </c>
      <c r="Y15" s="85">
        <f t="shared" si="1"/>
        <v>42790</v>
      </c>
      <c r="Z15" s="85">
        <f t="shared" si="1"/>
        <v>42791</v>
      </c>
      <c r="AA15" s="85">
        <f t="shared" si="1"/>
        <v>42792</v>
      </c>
      <c r="AB15" s="85">
        <f t="shared" si="1"/>
        <v>42793</v>
      </c>
      <c r="AC15" s="85">
        <f t="shared" si="1"/>
        <v>42794</v>
      </c>
      <c r="AD15" s="85"/>
      <c r="AE15" s="85"/>
      <c r="AF15" s="86"/>
    </row>
    <row r="16" spans="1:32" ht="16.5" thickBot="1" x14ac:dyDescent="0.3">
      <c r="A16" s="87" t="s">
        <v>11</v>
      </c>
      <c r="B16" s="88">
        <f>[4]Feb2017!B$10</f>
        <v>0</v>
      </c>
      <c r="C16" s="89">
        <f>[4]Feb2017!C$10</f>
        <v>0</v>
      </c>
      <c r="D16" s="89">
        <f>[4]Feb2017!D$10</f>
        <v>0</v>
      </c>
      <c r="E16" s="89">
        <f>[4]Feb2017!E$10</f>
        <v>0</v>
      </c>
      <c r="F16" s="89">
        <f>[4]Feb2017!F$10</f>
        <v>0</v>
      </c>
      <c r="G16" s="89">
        <f>[4]Feb2017!G$10</f>
        <v>0</v>
      </c>
      <c r="H16" s="89">
        <f>[4]Feb2017!H$10</f>
        <v>0</v>
      </c>
      <c r="I16" s="89">
        <f>[4]Feb2017!I$10</f>
        <v>0</v>
      </c>
      <c r="J16" s="89">
        <f>[4]Feb2017!J$10</f>
        <v>0</v>
      </c>
      <c r="K16" s="89">
        <f>[4]Feb2017!K$10</f>
        <v>0</v>
      </c>
      <c r="L16" s="89">
        <f>[4]Feb2017!L$10</f>
        <v>0</v>
      </c>
      <c r="M16" s="89">
        <f>[4]Feb2017!M$10</f>
        <v>0</v>
      </c>
      <c r="N16" s="89">
        <f>[4]Feb2017!N$10</f>
        <v>0</v>
      </c>
      <c r="O16" s="89">
        <f>[4]Feb2017!O$10</f>
        <v>0</v>
      </c>
      <c r="P16" s="89">
        <f>[4]Feb2017!P$10</f>
        <v>0</v>
      </c>
      <c r="Q16" s="89">
        <f>[4]Feb2017!Q$10</f>
        <v>0</v>
      </c>
      <c r="R16" s="89">
        <f>[4]Feb2017!R$10</f>
        <v>0</v>
      </c>
      <c r="S16" s="89">
        <f>[4]Feb2017!S$10</f>
        <v>0</v>
      </c>
      <c r="T16" s="89">
        <f>[4]Feb2017!T$10</f>
        <v>0</v>
      </c>
      <c r="U16" s="89">
        <f>[4]Feb2017!U$10</f>
        <v>0</v>
      </c>
      <c r="V16" s="89">
        <f>[4]Feb2017!V$10</f>
        <v>0</v>
      </c>
      <c r="W16" s="89">
        <f>[4]Feb2017!W$10</f>
        <v>0</v>
      </c>
      <c r="X16" s="89">
        <f>[4]Feb2017!X$10</f>
        <v>0</v>
      </c>
      <c r="Y16" s="89">
        <f>[4]Feb2017!Y$10</f>
        <v>0</v>
      </c>
      <c r="Z16" s="89">
        <f>[4]Feb2017!Z$10</f>
        <v>0</v>
      </c>
      <c r="AA16" s="89">
        <f>[4]Feb2017!AA$10</f>
        <v>0</v>
      </c>
      <c r="AB16" s="89">
        <f>[4]Feb2017!AB$10</f>
        <v>0</v>
      </c>
      <c r="AC16" s="89">
        <f>[4]Feb2017!AC$10</f>
        <v>0</v>
      </c>
      <c r="AD16" s="89"/>
      <c r="AE16" s="89"/>
      <c r="AF16" s="90"/>
    </row>
    <row r="17" spans="1:32" s="96" customFormat="1" ht="16.5" customHeight="1" x14ac:dyDescent="0.25">
      <c r="A17" s="91" t="s">
        <v>7</v>
      </c>
      <c r="B17" s="92" t="str">
        <f>[4]Feb2017!B$116</f>
        <v>11</v>
      </c>
      <c r="C17" s="94" t="str">
        <f>[4]Feb2017!C$116</f>
        <v>7</v>
      </c>
      <c r="D17" s="94" t="str">
        <f>[4]Feb2017!D$116</f>
        <v>9</v>
      </c>
      <c r="E17" s="93" t="str">
        <f>[4]Feb2017!E$116</f>
        <v>0</v>
      </c>
      <c r="F17" s="93" t="str">
        <f>[4]Feb2017!F$116</f>
        <v>1</v>
      </c>
      <c r="G17" s="93" t="str">
        <f>[4]Feb2017!G$116</f>
        <v>2</v>
      </c>
      <c r="H17" s="93" t="str">
        <f>[4]Feb2017!H$116</f>
        <v>2</v>
      </c>
      <c r="I17" s="93" t="str">
        <f>[4]Feb2017!I$116</f>
        <v>3</v>
      </c>
      <c r="J17" s="93" t="str">
        <f>[4]Feb2017!J$116</f>
        <v>2</v>
      </c>
      <c r="K17" s="93" t="str">
        <f>[4]Feb2017!K$116</f>
        <v>2</v>
      </c>
      <c r="L17" s="94" t="str">
        <f>[4]Feb2017!L$116</f>
        <v>12</v>
      </c>
      <c r="M17" s="94" t="str">
        <f>[4]Feb2017!M$116</f>
        <v>7</v>
      </c>
      <c r="N17" s="93" t="str">
        <f>[4]Feb2017!N$116</f>
        <v>1</v>
      </c>
      <c r="O17" s="93" t="str">
        <f>[4]Feb2017!O$116</f>
        <v>1</v>
      </c>
      <c r="P17" s="93" t="str">
        <f>[4]Feb2017!P$116</f>
        <v>1</v>
      </c>
      <c r="Q17" s="93" t="str">
        <f>[4]Feb2017!Q$116</f>
        <v>1</v>
      </c>
      <c r="R17" s="93" t="str">
        <f>[4]Feb2017!R$116</f>
        <v>-1</v>
      </c>
      <c r="S17" s="93" t="str">
        <f>[4]Feb2017!S$116</f>
        <v>-1</v>
      </c>
      <c r="T17" s="93" t="str">
        <f>[4]Feb2017!T$116</f>
        <v>0</v>
      </c>
      <c r="U17" s="93" t="str">
        <f>[4]Feb2017!U$116</f>
        <v>5</v>
      </c>
      <c r="V17" s="93" t="str">
        <f>[4]Feb2017!V$116</f>
        <v>2</v>
      </c>
      <c r="W17" s="93" t="str">
        <f>[4]Feb2017!W$116</f>
        <v>0</v>
      </c>
      <c r="X17" s="93" t="str">
        <f>[4]Feb2017!X$116</f>
        <v>0</v>
      </c>
      <c r="Y17" s="93" t="str">
        <f>[4]Feb2017!Y$116</f>
        <v>1</v>
      </c>
      <c r="Z17" s="93" t="str">
        <f>[4]Feb2017!Z$116</f>
        <v>0</v>
      </c>
      <c r="AA17" s="93" t="str">
        <f>[4]Feb2017!AA$116</f>
        <v>4</v>
      </c>
      <c r="AB17" s="93" t="str">
        <f>[4]Feb2017!AB$116</f>
        <v>1</v>
      </c>
      <c r="AC17" s="93" t="str">
        <f>[4]Feb2017!AC$116</f>
        <v>0</v>
      </c>
      <c r="AD17" s="94"/>
      <c r="AE17" s="94"/>
      <c r="AF17" s="95"/>
    </row>
    <row r="18" spans="1:32" s="96" customFormat="1" ht="16.5" customHeight="1" x14ac:dyDescent="0.25">
      <c r="A18" s="91" t="s">
        <v>8</v>
      </c>
      <c r="B18" s="92" t="str">
        <f>[4]Feb2017!B$118</f>
        <v>4</v>
      </c>
      <c r="C18" s="93" t="str">
        <f>[4]Feb2017!C$118</f>
        <v>2</v>
      </c>
      <c r="D18" s="93" t="str">
        <f>[4]Feb2017!D$118</f>
        <v>2</v>
      </c>
      <c r="E18" s="93" t="str">
        <f>[4]Feb2017!E$118</f>
        <v>0</v>
      </c>
      <c r="F18" s="94" t="str">
        <f>[4]Feb2017!F$118</f>
        <v>5</v>
      </c>
      <c r="G18" s="94" t="str">
        <f>[4]Feb2017!G$118</f>
        <v>4</v>
      </c>
      <c r="H18" s="94" t="str">
        <f>[4]Feb2017!H$118</f>
        <v>5</v>
      </c>
      <c r="I18" s="94" t="str">
        <f>[4]Feb2017!I$118</f>
        <v>6</v>
      </c>
      <c r="J18" s="94" t="str">
        <f>[4]Feb2017!J$118</f>
        <v>3</v>
      </c>
      <c r="K18" s="93" t="str">
        <f>[4]Feb2017!K$118</f>
        <v>2</v>
      </c>
      <c r="L18" s="93" t="str">
        <f>[4]Feb2017!L$118</f>
        <v>3</v>
      </c>
      <c r="M18" s="93" t="str">
        <f>[4]Feb2017!M$118</f>
        <v>4</v>
      </c>
      <c r="N18" s="93" t="str">
        <f>[4]Feb2017!N$118</f>
        <v>3</v>
      </c>
      <c r="O18" s="93" t="str">
        <f>[4]Feb2017!O$118</f>
        <v>4</v>
      </c>
      <c r="P18" s="93" t="str">
        <f>[4]Feb2017!P$118</f>
        <v>4</v>
      </c>
      <c r="Q18" s="94" t="str">
        <f>[4]Feb2017!Q$118</f>
        <v>4</v>
      </c>
      <c r="R18" s="94" t="str">
        <f>[4]Feb2017!R$118</f>
        <v>4</v>
      </c>
      <c r="S18" s="93" t="str">
        <f>[4]Feb2017!S$118</f>
        <v>0</v>
      </c>
      <c r="T18" s="93" t="str">
        <f>[4]Feb2017!T$118</f>
        <v>0</v>
      </c>
      <c r="U18" s="93" t="str">
        <f>[4]Feb2017!U$118</f>
        <v>1</v>
      </c>
      <c r="V18" s="93" t="str">
        <f>[4]Feb2017!V$118</f>
        <v>0</v>
      </c>
      <c r="W18" s="93" t="str">
        <f>[4]Feb2017!W$118</f>
        <v>0</v>
      </c>
      <c r="X18" s="93" t="str">
        <f>[4]Feb2017!X$118</f>
        <v>0</v>
      </c>
      <c r="Y18" s="93" t="str">
        <f>[4]Feb2017!Y$118</f>
        <v>0</v>
      </c>
      <c r="Z18" s="93" t="str">
        <f>[4]Feb2017!Z$118</f>
        <v>2</v>
      </c>
      <c r="AA18" s="93" t="str">
        <f>[4]Feb2017!AA$118</f>
        <v>3</v>
      </c>
      <c r="AB18" s="93" t="str">
        <f>[4]Feb2017!AB$118</f>
        <v>2</v>
      </c>
      <c r="AC18" s="93" t="str">
        <f>[4]Feb2017!AC$118</f>
        <v>2</v>
      </c>
      <c r="AD18" s="94"/>
      <c r="AE18" s="94"/>
      <c r="AF18" s="95"/>
    </row>
    <row r="19" spans="1:32" s="96" customFormat="1" ht="16.5" customHeight="1" x14ac:dyDescent="0.25">
      <c r="A19" s="91" t="s">
        <v>9</v>
      </c>
      <c r="B19" s="97" t="str">
        <f>[4]Feb2017!B$121</f>
        <v>7</v>
      </c>
      <c r="C19" s="94" t="str">
        <f>[4]Feb2017!C$121</f>
        <v>3</v>
      </c>
      <c r="D19" s="94" t="str">
        <f>[4]Feb2017!D$121</f>
        <v>3</v>
      </c>
      <c r="E19" s="93" t="str">
        <f>[4]Feb2017!E$121</f>
        <v>0</v>
      </c>
      <c r="F19" s="93" t="str">
        <f>[4]Feb2017!F$121</f>
        <v>2</v>
      </c>
      <c r="G19" s="94" t="str">
        <f>[4]Feb2017!G$121</f>
        <v>4</v>
      </c>
      <c r="H19" s="94" t="str">
        <f>[4]Feb2017!H$121</f>
        <v>5</v>
      </c>
      <c r="I19" s="94" t="str">
        <f>[4]Feb2017!I$121</f>
        <v>3</v>
      </c>
      <c r="J19" s="93" t="str">
        <f>[4]Feb2017!J$121</f>
        <v>0</v>
      </c>
      <c r="K19" s="93" t="str">
        <f>[4]Feb2017!K$121</f>
        <v>1</v>
      </c>
      <c r="L19" s="93" t="str">
        <f>[4]Feb2017!L$121</f>
        <v>2</v>
      </c>
      <c r="M19" s="94" t="str">
        <f>[4]Feb2017!M$121</f>
        <v>4</v>
      </c>
      <c r="N19" s="93" t="str">
        <f>[4]Feb2017!N$121</f>
        <v>3</v>
      </c>
      <c r="O19" s="93" t="str">
        <f>[4]Feb2017!O$121</f>
        <v>1</v>
      </c>
      <c r="P19" s="93" t="str">
        <f>[4]Feb2017!P$121</f>
        <v>1</v>
      </c>
      <c r="Q19" s="94" t="str">
        <f>[4]Feb2017!Q$121</f>
        <v>5</v>
      </c>
      <c r="R19" s="93" t="str">
        <f>[4]Feb2017!R$121</f>
        <v>0</v>
      </c>
      <c r="S19" s="93" t="str">
        <f>[4]Feb2017!S$121</f>
        <v>0</v>
      </c>
      <c r="T19" s="93" t="str">
        <f>[4]Feb2017!T$121</f>
        <v>2</v>
      </c>
      <c r="U19" s="94" t="str">
        <f>[4]Feb2017!U$121</f>
        <v>4</v>
      </c>
      <c r="V19" s="93" t="str">
        <f>[4]Feb2017!V$121</f>
        <v>2</v>
      </c>
      <c r="W19" s="93" t="str">
        <f>[4]Feb2017!W$121</f>
        <v>0</v>
      </c>
      <c r="X19" s="93" t="str">
        <f>[4]Feb2017!X$121</f>
        <v>0</v>
      </c>
      <c r="Y19" s="93" t="str">
        <f>[4]Feb2017!Y$121</f>
        <v>0</v>
      </c>
      <c r="Z19" s="93" t="str">
        <f>[4]Feb2017!Z$121</f>
        <v>0</v>
      </c>
      <c r="AA19" s="93" t="str">
        <f>[4]Feb2017!AA$121</f>
        <v>0</v>
      </c>
      <c r="AB19" s="94" t="str">
        <f>[4]Feb2017!AB$121</f>
        <v>3</v>
      </c>
      <c r="AC19" s="93" t="str">
        <f>[4]Feb2017!AC$121</f>
        <v>3</v>
      </c>
      <c r="AD19" s="94"/>
      <c r="AE19" s="94"/>
      <c r="AF19" s="95"/>
    </row>
    <row r="20" spans="1:32" s="96" customFormat="1" ht="16.5" customHeight="1" thickBot="1" x14ac:dyDescent="0.3">
      <c r="A20" s="99" t="s">
        <v>10</v>
      </c>
      <c r="B20" s="115" t="str">
        <f>[4]Feb2017!B$124</f>
        <v>3</v>
      </c>
      <c r="C20" s="101" t="str">
        <f>[4]Feb2017!C$124</f>
        <v>1</v>
      </c>
      <c r="D20" s="101" t="str">
        <f>[4]Feb2017!D$124</f>
        <v>1</v>
      </c>
      <c r="E20" s="101" t="str">
        <f>[4]Feb2017!E$124</f>
        <v>0</v>
      </c>
      <c r="F20" s="102" t="str">
        <f>[4]Feb2017!F$124</f>
        <v>3</v>
      </c>
      <c r="G20" s="102" t="str">
        <f>[4]Feb2017!G$124</f>
        <v>4</v>
      </c>
      <c r="H20" s="102" t="str">
        <f>[4]Feb2017!H$124</f>
        <v>4</v>
      </c>
      <c r="I20" s="102" t="str">
        <f>[4]Feb2017!I$124</f>
        <v>3</v>
      </c>
      <c r="J20" s="101" t="str">
        <f>[4]Feb2017!J$124</f>
        <v>1</v>
      </c>
      <c r="K20" s="101" t="str">
        <f>[4]Feb2017!K$124</f>
        <v>1</v>
      </c>
      <c r="L20" s="101" t="str">
        <f>[4]Feb2017!L$124</f>
        <v>2</v>
      </c>
      <c r="M20" s="102" t="str">
        <f>[4]Feb2017!M$124</f>
        <v>3</v>
      </c>
      <c r="N20" s="101" t="str">
        <f>[4]Feb2017!N$124</f>
        <v>2</v>
      </c>
      <c r="O20" s="101" t="str">
        <f>[4]Feb2017!O$124</f>
        <v>2</v>
      </c>
      <c r="P20" s="101" t="str">
        <f>[4]Feb2017!P$124</f>
        <v>2</v>
      </c>
      <c r="Q20" s="101" t="str">
        <f>[4]Feb2017!Q$124</f>
        <v>0</v>
      </c>
      <c r="R20" s="101" t="str">
        <f>[4]Feb2017!R$124</f>
        <v>0</v>
      </c>
      <c r="S20" s="101" t="str">
        <f>[4]Feb2017!S$124</f>
        <v>0</v>
      </c>
      <c r="T20" s="101" t="str">
        <f>[4]Feb2017!T$124</f>
        <v>0</v>
      </c>
      <c r="U20" s="101" t="str">
        <f>[4]Feb2017!U$124</f>
        <v>2</v>
      </c>
      <c r="V20" s="101" t="str">
        <f>[4]Feb2017!V$124</f>
        <v>1</v>
      </c>
      <c r="W20" s="101" t="str">
        <f>[4]Feb2017!W$124</f>
        <v>0</v>
      </c>
      <c r="X20" s="101" t="str">
        <f>[4]Feb2017!X$124</f>
        <v>0</v>
      </c>
      <c r="Y20" s="101" t="str">
        <f>[4]Feb2017!Y$124</f>
        <v>0</v>
      </c>
      <c r="Z20" s="101" t="str">
        <f>[4]Feb2017!Z$124</f>
        <v>1</v>
      </c>
      <c r="AA20" s="101" t="str">
        <f>[4]Feb2017!AA$124</f>
        <v>0</v>
      </c>
      <c r="AB20" s="101" t="str">
        <f>[4]Feb2017!AB$124</f>
        <v>0</v>
      </c>
      <c r="AC20" s="101" t="str">
        <f>[4]Feb2017!AC$124</f>
        <v>3</v>
      </c>
      <c r="AD20" s="102"/>
      <c r="AE20" s="102"/>
      <c r="AF20" s="103"/>
    </row>
    <row r="21" spans="1:32" ht="15.75" hidden="1" x14ac:dyDescent="0.25">
      <c r="A21" s="104" t="s">
        <v>0</v>
      </c>
      <c r="B21" s="105">
        <v>0</v>
      </c>
      <c r="C21" s="106">
        <v>0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0</v>
      </c>
      <c r="U21" s="106">
        <v>0</v>
      </c>
      <c r="V21" s="106">
        <v>0</v>
      </c>
      <c r="W21" s="106">
        <v>0</v>
      </c>
      <c r="X21" s="106">
        <v>0</v>
      </c>
      <c r="Y21" s="106">
        <v>0</v>
      </c>
      <c r="Z21" s="106">
        <v>0</v>
      </c>
      <c r="AA21" s="106">
        <v>0</v>
      </c>
      <c r="AB21" s="106">
        <v>0</v>
      </c>
      <c r="AC21" s="106">
        <v>0</v>
      </c>
      <c r="AD21" s="106"/>
      <c r="AE21" s="106"/>
      <c r="AF21" s="107"/>
    </row>
    <row r="22" spans="1:32" ht="15.75" hidden="1" x14ac:dyDescent="0.25">
      <c r="A22" s="104" t="s">
        <v>1</v>
      </c>
      <c r="B22" s="108">
        <v>0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09">
        <v>0</v>
      </c>
      <c r="U22" s="109">
        <v>0</v>
      </c>
      <c r="V22" s="109">
        <v>0</v>
      </c>
      <c r="W22" s="109">
        <v>0</v>
      </c>
      <c r="X22" s="109">
        <v>0</v>
      </c>
      <c r="Y22" s="109">
        <v>0</v>
      </c>
      <c r="Z22" s="109">
        <v>0</v>
      </c>
      <c r="AA22" s="109">
        <v>0</v>
      </c>
      <c r="AB22" s="109">
        <v>0</v>
      </c>
      <c r="AC22" s="109">
        <v>0</v>
      </c>
      <c r="AD22" s="109"/>
      <c r="AE22" s="109"/>
      <c r="AF22" s="110"/>
    </row>
    <row r="23" spans="1:32" ht="15.75" hidden="1" x14ac:dyDescent="0.25">
      <c r="A23" s="104" t="s">
        <v>2</v>
      </c>
      <c r="B23" s="108">
        <v>0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09">
        <v>0</v>
      </c>
      <c r="U23" s="109">
        <v>0</v>
      </c>
      <c r="V23" s="109">
        <v>0</v>
      </c>
      <c r="W23" s="109">
        <v>0</v>
      </c>
      <c r="X23" s="109">
        <v>0</v>
      </c>
      <c r="Y23" s="109">
        <v>0</v>
      </c>
      <c r="Z23" s="109">
        <v>0</v>
      </c>
      <c r="AA23" s="109">
        <v>0</v>
      </c>
      <c r="AB23" s="109">
        <v>0</v>
      </c>
      <c r="AC23" s="109">
        <v>0</v>
      </c>
      <c r="AD23" s="109"/>
      <c r="AE23" s="109"/>
      <c r="AF23" s="110"/>
    </row>
    <row r="24" spans="1:32" ht="15.75" hidden="1" x14ac:dyDescent="0.25">
      <c r="A24" s="104" t="s">
        <v>3</v>
      </c>
      <c r="B24" s="108">
        <v>0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09">
        <v>0</v>
      </c>
      <c r="U24" s="109">
        <v>0</v>
      </c>
      <c r="V24" s="109">
        <v>0</v>
      </c>
      <c r="W24" s="109">
        <v>0</v>
      </c>
      <c r="X24" s="109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0</v>
      </c>
      <c r="AD24" s="109"/>
      <c r="AE24" s="109"/>
      <c r="AF24" s="110"/>
    </row>
    <row r="25" spans="1:32" ht="15.75" hidden="1" x14ac:dyDescent="0.25">
      <c r="A25" s="104" t="s">
        <v>4</v>
      </c>
      <c r="B25" s="108">
        <v>0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09">
        <v>0</v>
      </c>
      <c r="U25" s="109">
        <v>0</v>
      </c>
      <c r="V25" s="109">
        <v>0</v>
      </c>
      <c r="W25" s="109">
        <v>0</v>
      </c>
      <c r="X25" s="109">
        <v>0</v>
      </c>
      <c r="Y25" s="109">
        <v>0</v>
      </c>
      <c r="Z25" s="109">
        <v>0</v>
      </c>
      <c r="AA25" s="109">
        <v>0</v>
      </c>
      <c r="AB25" s="109">
        <v>0</v>
      </c>
      <c r="AC25" s="109">
        <v>0</v>
      </c>
      <c r="AD25" s="109"/>
      <c r="AE25" s="109"/>
      <c r="AF25" s="110"/>
    </row>
    <row r="26" spans="1:32" ht="16.5" hidden="1" thickBot="1" x14ac:dyDescent="0.3">
      <c r="A26" s="111" t="s">
        <v>5</v>
      </c>
      <c r="B26" s="112">
        <v>0</v>
      </c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3">
        <v>0</v>
      </c>
      <c r="V26" s="113">
        <v>0</v>
      </c>
      <c r="W26" s="113">
        <v>0</v>
      </c>
      <c r="X26" s="113">
        <v>0</v>
      </c>
      <c r="Y26" s="113">
        <v>0</v>
      </c>
      <c r="Z26" s="113">
        <v>0</v>
      </c>
      <c r="AA26" s="113">
        <v>0</v>
      </c>
      <c r="AB26" s="113">
        <v>0</v>
      </c>
      <c r="AC26" s="113">
        <v>0</v>
      </c>
      <c r="AD26" s="113"/>
      <c r="AE26" s="113"/>
      <c r="AF26" s="114"/>
    </row>
    <row r="27" spans="1:32" ht="15.75" thickBot="1" x14ac:dyDescent="0.3"/>
    <row r="28" spans="1:32" ht="16.5" thickBot="1" x14ac:dyDescent="0.3">
      <c r="A28" s="83">
        <v>42795</v>
      </c>
      <c r="B28" s="84">
        <v>42795</v>
      </c>
      <c r="C28" s="85">
        <f>B28+1</f>
        <v>42796</v>
      </c>
      <c r="D28" s="85">
        <f t="shared" ref="D28:AF28" si="2">C28+1</f>
        <v>42797</v>
      </c>
      <c r="E28" s="85">
        <f t="shared" si="2"/>
        <v>42798</v>
      </c>
      <c r="F28" s="85">
        <f t="shared" si="2"/>
        <v>42799</v>
      </c>
      <c r="G28" s="85">
        <f t="shared" si="2"/>
        <v>42800</v>
      </c>
      <c r="H28" s="85">
        <f t="shared" si="2"/>
        <v>42801</v>
      </c>
      <c r="I28" s="85">
        <f t="shared" si="2"/>
        <v>42802</v>
      </c>
      <c r="J28" s="85">
        <f t="shared" si="2"/>
        <v>42803</v>
      </c>
      <c r="K28" s="85">
        <f t="shared" si="2"/>
        <v>42804</v>
      </c>
      <c r="L28" s="85">
        <f t="shared" si="2"/>
        <v>42805</v>
      </c>
      <c r="M28" s="85">
        <f t="shared" si="2"/>
        <v>42806</v>
      </c>
      <c r="N28" s="85">
        <f t="shared" si="2"/>
        <v>42807</v>
      </c>
      <c r="O28" s="85">
        <f t="shared" si="2"/>
        <v>42808</v>
      </c>
      <c r="P28" s="85">
        <f t="shared" si="2"/>
        <v>42809</v>
      </c>
      <c r="Q28" s="85">
        <f t="shared" si="2"/>
        <v>42810</v>
      </c>
      <c r="R28" s="85">
        <f t="shared" si="2"/>
        <v>42811</v>
      </c>
      <c r="S28" s="85">
        <f t="shared" si="2"/>
        <v>42812</v>
      </c>
      <c r="T28" s="85">
        <f t="shared" si="2"/>
        <v>42813</v>
      </c>
      <c r="U28" s="85">
        <f t="shared" si="2"/>
        <v>42814</v>
      </c>
      <c r="V28" s="85">
        <f t="shared" si="2"/>
        <v>42815</v>
      </c>
      <c r="W28" s="85">
        <f t="shared" si="2"/>
        <v>42816</v>
      </c>
      <c r="X28" s="85">
        <f t="shared" si="2"/>
        <v>42817</v>
      </c>
      <c r="Y28" s="85">
        <f t="shared" si="2"/>
        <v>42818</v>
      </c>
      <c r="Z28" s="85">
        <f t="shared" si="2"/>
        <v>42819</v>
      </c>
      <c r="AA28" s="85">
        <f t="shared" si="2"/>
        <v>42820</v>
      </c>
      <c r="AB28" s="85">
        <f t="shared" si="2"/>
        <v>42821</v>
      </c>
      <c r="AC28" s="85">
        <f t="shared" si="2"/>
        <v>42822</v>
      </c>
      <c r="AD28" s="85">
        <f t="shared" si="2"/>
        <v>42823</v>
      </c>
      <c r="AE28" s="85">
        <f t="shared" si="2"/>
        <v>42824</v>
      </c>
      <c r="AF28" s="86">
        <f t="shared" si="2"/>
        <v>42825</v>
      </c>
    </row>
    <row r="29" spans="1:32" ht="16.5" thickBot="1" x14ac:dyDescent="0.3">
      <c r="A29" s="87" t="s">
        <v>11</v>
      </c>
      <c r="B29" s="88">
        <f>[4]Mar2017!B$10</f>
        <v>0</v>
      </c>
      <c r="C29" s="89">
        <f>[4]Mar2017!C$10</f>
        <v>0</v>
      </c>
      <c r="D29" s="89">
        <f>[4]Mar2017!D$10</f>
        <v>0</v>
      </c>
      <c r="E29" s="89">
        <f>[4]Mar2017!E$10</f>
        <v>0</v>
      </c>
      <c r="F29" s="89">
        <f>[4]Mar2017!F$10</f>
        <v>0</v>
      </c>
      <c r="G29" s="89">
        <f>[4]Mar2017!G$10</f>
        <v>0</v>
      </c>
      <c r="H29" s="89">
        <f>[4]Mar2017!H$10</f>
        <v>0</v>
      </c>
      <c r="I29" s="89">
        <f>[4]Mar2017!I$10</f>
        <v>0</v>
      </c>
      <c r="J29" s="89">
        <f>[4]Mar2017!J$10</f>
        <v>0</v>
      </c>
      <c r="K29" s="89">
        <f>[4]Mar2017!K$10</f>
        <v>0</v>
      </c>
      <c r="L29" s="89">
        <f>[4]Mar2017!L$10</f>
        <v>0</v>
      </c>
      <c r="M29" s="89">
        <f>[4]Mar2017!M$10</f>
        <v>0</v>
      </c>
      <c r="N29" s="89">
        <f>[4]Mar2017!N$10</f>
        <v>0</v>
      </c>
      <c r="O29" s="89">
        <f>[4]Mar2017!O$10</f>
        <v>0</v>
      </c>
      <c r="P29" s="89">
        <f>[4]Mar2017!P$10</f>
        <v>0</v>
      </c>
      <c r="Q29" s="89">
        <f>[4]Mar2017!Q$10</f>
        <v>0</v>
      </c>
      <c r="R29" s="89">
        <f>[4]Mar2017!R$10</f>
        <v>0</v>
      </c>
      <c r="S29" s="89">
        <f>[4]Mar2017!S$10</f>
        <v>0</v>
      </c>
      <c r="T29" s="89">
        <f>[4]Mar2017!T$10</f>
        <v>0</v>
      </c>
      <c r="U29" s="89">
        <f>[4]Mar2017!U$10</f>
        <v>0</v>
      </c>
      <c r="V29" s="89">
        <f>[4]Mar2017!V$10</f>
        <v>0</v>
      </c>
      <c r="W29" s="89">
        <f>[4]Mar2017!W$10</f>
        <v>0</v>
      </c>
      <c r="X29" s="89">
        <f>[4]Mar2017!X$10</f>
        <v>0</v>
      </c>
      <c r="Y29" s="89">
        <f>[4]Mar2017!Y$10</f>
        <v>0</v>
      </c>
      <c r="Z29" s="89">
        <f>[4]Mar2017!Z$10</f>
        <v>0</v>
      </c>
      <c r="AA29" s="89">
        <f>[4]Mar2017!AA$10</f>
        <v>0</v>
      </c>
      <c r="AB29" s="89">
        <f>[4]Mar2017!AB$10</f>
        <v>0</v>
      </c>
      <c r="AC29" s="89">
        <f>[4]Mar2017!AC$10</f>
        <v>0</v>
      </c>
      <c r="AD29" s="89">
        <f>[4]Mar2017!AD$10</f>
        <v>0</v>
      </c>
      <c r="AE29" s="89">
        <f>[4]Mar2017!AE$10</f>
        <v>0</v>
      </c>
      <c r="AF29" s="90">
        <f>[4]Mar2017!AF$10</f>
        <v>0</v>
      </c>
    </row>
    <row r="30" spans="1:32" s="96" customFormat="1" ht="16.5" customHeight="1" x14ac:dyDescent="0.25">
      <c r="A30" s="91" t="s">
        <v>7</v>
      </c>
      <c r="B30" s="92" t="str">
        <f>[4]Mar2017!B$116</f>
        <v>0</v>
      </c>
      <c r="C30" s="93" t="str">
        <f>[4]Mar2017!C$116</f>
        <v>0</v>
      </c>
      <c r="D30" s="93" t="str">
        <f>[4]Mar2017!D$116</f>
        <v>0</v>
      </c>
      <c r="E30" s="93" t="str">
        <f>[4]Mar2017!E$116</f>
        <v>0</v>
      </c>
      <c r="F30" s="93" t="str">
        <f>[4]Mar2017!F$116</f>
        <v>0</v>
      </c>
      <c r="G30" s="93" t="str">
        <f>[4]Mar2017!G$116</f>
        <v>0</v>
      </c>
      <c r="H30" s="93" t="str">
        <f>[4]Mar2017!H$116</f>
        <v>2</v>
      </c>
      <c r="I30" s="93" t="str">
        <f>[4]Mar2017!I$116</f>
        <v>1</v>
      </c>
      <c r="J30" s="93" t="str">
        <f>[4]Mar2017!J$116</f>
        <v>0</v>
      </c>
      <c r="K30" s="94" t="str">
        <f>[4]Mar2017!K$116</f>
        <v>1</v>
      </c>
      <c r="L30" s="93" t="str">
        <f>[4]Mar2017!L$116</f>
        <v>1</v>
      </c>
      <c r="M30" s="93" t="str">
        <f>[4]Mar2017!M$116</f>
        <v>0</v>
      </c>
      <c r="N30" s="93" t="str">
        <f>[4]Mar2017!N$116</f>
        <v>0</v>
      </c>
      <c r="O30" s="94" t="str">
        <f>[4]Mar2017!O$116</f>
        <v>10</v>
      </c>
      <c r="P30" s="94" t="str">
        <f>[4]Mar2017!P$116</f>
        <v>3</v>
      </c>
      <c r="Q30" s="93" t="str">
        <f>[4]Mar2017!Q$116</f>
        <v>0</v>
      </c>
      <c r="R30" s="93" t="str">
        <f>[4]Mar2017!R$116</f>
        <v>0</v>
      </c>
      <c r="S30" s="93" t="str">
        <f>[4]Mar2017!S$116</f>
        <v>0</v>
      </c>
      <c r="T30" s="93" t="str">
        <f>[4]Mar2017!T$116</f>
        <v>0</v>
      </c>
      <c r="U30" s="94" t="str">
        <f>[4]Mar2017!U$116</f>
        <v>3</v>
      </c>
      <c r="V30" s="94" t="str">
        <f>[4]Mar2017!V$116</f>
        <v>5</v>
      </c>
      <c r="W30" s="93" t="str">
        <f>[4]Mar2017!W$116</f>
        <v>2</v>
      </c>
      <c r="X30" s="93" t="str">
        <f>[4]Mar2017!X$116</f>
        <v>2</v>
      </c>
      <c r="Y30" s="93" t="str">
        <f>[4]Mar2017!Y$116</f>
        <v>1</v>
      </c>
      <c r="Z30" s="93" t="str">
        <f>[4]Mar2017!Z$116</f>
        <v>0</v>
      </c>
      <c r="AA30" s="93" t="str">
        <f>[4]Mar2017!AA$116</f>
        <v>0</v>
      </c>
      <c r="AB30" s="93" t="str">
        <f>[4]Mar2017!AB$116</f>
        <v>1</v>
      </c>
      <c r="AC30" s="93" t="str">
        <f>[4]Mar2017!AC$116</f>
        <v>-1</v>
      </c>
      <c r="AD30" s="93" t="str">
        <f>[4]Mar2017!AD$116</f>
        <v>-1</v>
      </c>
      <c r="AE30" s="93" t="str">
        <f>[4]Mar2017!AE$116</f>
        <v>-2</v>
      </c>
      <c r="AF30" s="98" t="str">
        <f>[4]Mar2017!AF$116</f>
        <v>0</v>
      </c>
    </row>
    <row r="31" spans="1:32" s="96" customFormat="1" ht="16.5" customHeight="1" x14ac:dyDescent="0.25">
      <c r="A31" s="91" t="s">
        <v>8</v>
      </c>
      <c r="B31" s="92" t="str">
        <f>[4]Mar2017!B$118</f>
        <v>1</v>
      </c>
      <c r="C31" s="93" t="str">
        <f>[4]Mar2017!C$118</f>
        <v>0</v>
      </c>
      <c r="D31" s="93" t="str">
        <f>[4]Mar2017!D$118</f>
        <v>0</v>
      </c>
      <c r="E31" s="93" t="str">
        <f>[4]Mar2017!E$118</f>
        <v>1</v>
      </c>
      <c r="F31" s="93" t="str">
        <f>[4]Mar2017!F$118</f>
        <v>0</v>
      </c>
      <c r="G31" s="93" t="str">
        <f>[4]Mar2017!G$118</f>
        <v>0</v>
      </c>
      <c r="H31" s="93" t="str">
        <f>[4]Mar2017!H$118</f>
        <v>0</v>
      </c>
      <c r="I31" s="93" t="str">
        <f>[4]Mar2017!I$118</f>
        <v>0</v>
      </c>
      <c r="J31" s="93" t="str">
        <f>[4]Mar2017!J$118</f>
        <v>1</v>
      </c>
      <c r="K31" s="94" t="str">
        <f>[4]Mar2017!K$118</f>
        <v>2</v>
      </c>
      <c r="L31" s="93" t="str">
        <f>[4]Mar2017!L$118</f>
        <v>0</v>
      </c>
      <c r="M31" s="93" t="str">
        <f>[4]Mar2017!M$118</f>
        <v>0</v>
      </c>
      <c r="N31" s="93" t="str">
        <f>[4]Mar2017!N$118</f>
        <v>0</v>
      </c>
      <c r="O31" s="93" t="str">
        <f>[4]Mar2017!O$118</f>
        <v>2</v>
      </c>
      <c r="P31" s="93" t="str">
        <f>[4]Mar2017!P$118</f>
        <v>0</v>
      </c>
      <c r="Q31" s="93" t="str">
        <f>[4]Mar2017!Q$118</f>
        <v>-1</v>
      </c>
      <c r="R31" s="93" t="str">
        <f>[4]Mar2017!R$118</f>
        <v>0</v>
      </c>
      <c r="S31" s="93" t="str">
        <f>[4]Mar2017!S$118</f>
        <v>0</v>
      </c>
      <c r="T31" s="93" t="str">
        <f>[4]Mar2017!T$118</f>
        <v>0</v>
      </c>
      <c r="U31" s="94" t="str">
        <f>[4]Mar2017!U$118</f>
        <v>2</v>
      </c>
      <c r="V31" s="94" t="str">
        <f>[4]Mar2017!V$118</f>
        <v>5</v>
      </c>
      <c r="W31" s="94" t="str">
        <f>[4]Mar2017!W$118</f>
        <v>5</v>
      </c>
      <c r="X31" s="93" t="str">
        <f>[4]Mar2017!X$118</f>
        <v>2</v>
      </c>
      <c r="Y31" s="93" t="str">
        <f>[4]Mar2017!Y$118</f>
        <v>0</v>
      </c>
      <c r="Z31" s="93" t="str">
        <f>[4]Mar2017!Z$118</f>
        <v>0</v>
      </c>
      <c r="AA31" s="93" t="str">
        <f>[4]Mar2017!AA$118</f>
        <v>0</v>
      </c>
      <c r="AB31" s="93" t="str">
        <f>[4]Mar2017!AB$118</f>
        <v>0</v>
      </c>
      <c r="AC31" s="93" t="str">
        <f>[4]Mar2017!AC$118</f>
        <v>0</v>
      </c>
      <c r="AD31" s="93" t="str">
        <f>[4]Mar2017!AD$118</f>
        <v>0</v>
      </c>
      <c r="AE31" s="93" t="str">
        <f>[4]Mar2017!AE$118</f>
        <v>0</v>
      </c>
      <c r="AF31" s="98" t="str">
        <f>[4]Mar2017!AF$118</f>
        <v>1</v>
      </c>
    </row>
    <row r="32" spans="1:32" s="96" customFormat="1" ht="16.5" customHeight="1" x14ac:dyDescent="0.25">
      <c r="A32" s="91" t="s">
        <v>9</v>
      </c>
      <c r="B32" s="92" t="str">
        <f>[4]Mar2017!B$121</f>
        <v>0</v>
      </c>
      <c r="C32" s="93" t="str">
        <f>[4]Mar2017!C$121</f>
        <v>0</v>
      </c>
      <c r="D32" s="93" t="str">
        <f>[4]Mar2017!D$121</f>
        <v>0</v>
      </c>
      <c r="E32" s="93" t="str">
        <f>[4]Mar2017!E$121</f>
        <v>0</v>
      </c>
      <c r="F32" s="93" t="str">
        <f>[4]Mar2017!F$121</f>
        <v>2</v>
      </c>
      <c r="G32" s="93" t="str">
        <f>[4]Mar2017!G$121</f>
        <v>1</v>
      </c>
      <c r="H32" s="93" t="str">
        <f>[4]Mar2017!H$121</f>
        <v>0</v>
      </c>
      <c r="I32" s="93" t="str">
        <f>[4]Mar2017!I$121</f>
        <v>0</v>
      </c>
      <c r="J32" s="93" t="str">
        <f>[4]Mar2017!J$121</f>
        <v>0</v>
      </c>
      <c r="K32" s="94" t="str">
        <f>[4]Mar2017!K$121</f>
        <v>3</v>
      </c>
      <c r="L32" s="93" t="str">
        <f>[4]Mar2017!L$121</f>
        <v>0</v>
      </c>
      <c r="M32" s="93" t="str">
        <f>[4]Mar2017!M$121</f>
        <v>1</v>
      </c>
      <c r="N32" s="93" t="str">
        <f>[4]Mar2017!N$121</f>
        <v>0</v>
      </c>
      <c r="O32" s="93" t="str">
        <f>[4]Mar2017!O$121</f>
        <v>2</v>
      </c>
      <c r="P32" s="93" t="str">
        <f>[4]Mar2017!P$121</f>
        <v>0</v>
      </c>
      <c r="Q32" s="93" t="str">
        <f>[4]Mar2017!Q$121</f>
        <v>0</v>
      </c>
      <c r="R32" s="93" t="str">
        <f>[4]Mar2017!R$121</f>
        <v>1</v>
      </c>
      <c r="S32" s="93" t="str">
        <f>[4]Mar2017!S$121</f>
        <v>0</v>
      </c>
      <c r="T32" s="93" t="str">
        <f>[4]Mar2017!T$121</f>
        <v>0</v>
      </c>
      <c r="U32" s="93" t="str">
        <f>[4]Mar2017!U$121</f>
        <v>1</v>
      </c>
      <c r="V32" s="93" t="str">
        <f>[4]Mar2017!V$121</f>
        <v>0</v>
      </c>
      <c r="W32" s="94" t="str">
        <f>[4]Mar2017!W$121</f>
        <v>3</v>
      </c>
      <c r="X32" s="93" t="str">
        <f>[4]Mar2017!X$121</f>
        <v>1</v>
      </c>
      <c r="Y32" s="93" t="str">
        <f>[4]Mar2017!Y$121</f>
        <v>0</v>
      </c>
      <c r="Z32" s="93" t="str">
        <f>[4]Mar2017!Z$121</f>
        <v>0</v>
      </c>
      <c r="AA32" s="93" t="str">
        <f>[4]Mar2017!AA$121</f>
        <v>0</v>
      </c>
      <c r="AB32" s="93" t="str">
        <f>[4]Mar2017!AB$121</f>
        <v>0</v>
      </c>
      <c r="AC32" s="93" t="str">
        <f>[4]Mar2017!AC$121</f>
        <v>0</v>
      </c>
      <c r="AD32" s="93" t="str">
        <f>[4]Mar2017!AD$121</f>
        <v>0</v>
      </c>
      <c r="AE32" s="93" t="str">
        <f>[4]Mar2017!AE$121</f>
        <v>0</v>
      </c>
      <c r="AF32" s="98" t="str">
        <f>[4]Mar2017!AF$121</f>
        <v>0</v>
      </c>
    </row>
    <row r="33" spans="1:32" s="96" customFormat="1" ht="16.5" customHeight="1" thickBot="1" x14ac:dyDescent="0.3">
      <c r="A33" s="99" t="s">
        <v>10</v>
      </c>
      <c r="B33" s="100" t="str">
        <f>[4]Mar2017!B$124</f>
        <v>0</v>
      </c>
      <c r="C33" s="101" t="str">
        <f>[4]Mar2017!C$124</f>
        <v>0</v>
      </c>
      <c r="D33" s="101" t="str">
        <f>[4]Mar2017!D$124</f>
        <v>1</v>
      </c>
      <c r="E33" s="101" t="str">
        <f>[4]Mar2017!E$124</f>
        <v>0</v>
      </c>
      <c r="F33" s="101" t="str">
        <f>[4]Mar2017!F$124</f>
        <v>0</v>
      </c>
      <c r="G33" s="101" t="str">
        <f>[4]Mar2017!G$124</f>
        <v>0</v>
      </c>
      <c r="H33" s="101" t="str">
        <f>[4]Mar2017!H$124</f>
        <v>1</v>
      </c>
      <c r="I33" s="101" t="str">
        <f>[4]Mar2017!I$124</f>
        <v>2</v>
      </c>
      <c r="J33" s="101" t="str">
        <f>[4]Mar2017!J$124</f>
        <v>0</v>
      </c>
      <c r="K33" s="102" t="str">
        <f>[4]Mar2017!K$124</f>
        <v>3</v>
      </c>
      <c r="L33" s="101" t="str">
        <f>[4]Mar2017!L$124</f>
        <v>1</v>
      </c>
      <c r="M33" s="101" t="str">
        <f>[4]Mar2017!M$124</f>
        <v>0</v>
      </c>
      <c r="N33" s="101" t="str">
        <f>[4]Mar2017!N$124</f>
        <v>0</v>
      </c>
      <c r="O33" s="101" t="str">
        <f>[4]Mar2017!O$124</f>
        <v>0</v>
      </c>
      <c r="P33" s="101" t="str">
        <f>[4]Mar2017!P$124</f>
        <v>0</v>
      </c>
      <c r="Q33" s="101" t="str">
        <f>[4]Mar2017!Q$124</f>
        <v>0</v>
      </c>
      <c r="R33" s="101" t="str">
        <f>[4]Mar2017!R$124</f>
        <v>0</v>
      </c>
      <c r="S33" s="101" t="str">
        <f>[4]Mar2017!S$124</f>
        <v>2</v>
      </c>
      <c r="T33" s="101" t="str">
        <f>[4]Mar2017!T$124</f>
        <v>1</v>
      </c>
      <c r="U33" s="101" t="str">
        <f>[4]Mar2017!U$124</f>
        <v>0</v>
      </c>
      <c r="V33" s="101" t="str">
        <f>[4]Mar2017!V$124</f>
        <v>3</v>
      </c>
      <c r="W33" s="101" t="str">
        <f>[4]Mar2017!W$124</f>
        <v>1</v>
      </c>
      <c r="X33" s="101" t="str">
        <f>[4]Mar2017!X$124</f>
        <v>0</v>
      </c>
      <c r="Y33" s="101" t="str">
        <f>[4]Mar2017!Y$124</f>
        <v>1</v>
      </c>
      <c r="Z33" s="101" t="str">
        <f>[4]Mar2017!Z$124</f>
        <v>0</v>
      </c>
      <c r="AA33" s="101" t="str">
        <f>[4]Mar2017!AA$124</f>
        <v>0</v>
      </c>
      <c r="AB33" s="101" t="str">
        <f>[4]Mar2017!AB$124</f>
        <v>0</v>
      </c>
      <c r="AC33" s="101" t="str">
        <f>[4]Mar2017!AC$124</f>
        <v>0</v>
      </c>
      <c r="AD33" s="101" t="str">
        <f>[4]Mar2017!AD$124</f>
        <v>0</v>
      </c>
      <c r="AE33" s="101" t="str">
        <f>[4]Mar2017!AE$124</f>
        <v>0</v>
      </c>
      <c r="AF33" s="116" t="str">
        <f>[4]Mar2017!AF$124</f>
        <v>0</v>
      </c>
    </row>
    <row r="34" spans="1:32" ht="15.75" hidden="1" x14ac:dyDescent="0.25">
      <c r="A34" s="104" t="s">
        <v>0</v>
      </c>
      <c r="B34" s="105">
        <v>0</v>
      </c>
      <c r="C34" s="106">
        <v>0</v>
      </c>
      <c r="D34" s="106">
        <v>0</v>
      </c>
      <c r="E34" s="106">
        <v>0</v>
      </c>
      <c r="F34" s="106">
        <v>0</v>
      </c>
      <c r="G34" s="106">
        <v>0</v>
      </c>
      <c r="H34" s="106">
        <v>0</v>
      </c>
      <c r="I34" s="106">
        <v>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0</v>
      </c>
      <c r="Q34" s="106">
        <v>0</v>
      </c>
      <c r="R34" s="106">
        <v>0</v>
      </c>
      <c r="S34" s="106">
        <v>0</v>
      </c>
      <c r="T34" s="106">
        <v>0</v>
      </c>
      <c r="U34" s="106">
        <v>0</v>
      </c>
      <c r="V34" s="106">
        <v>0</v>
      </c>
      <c r="W34" s="106">
        <v>0</v>
      </c>
      <c r="X34" s="106">
        <v>0</v>
      </c>
      <c r="Y34" s="106">
        <v>0</v>
      </c>
      <c r="Z34" s="106">
        <v>0</v>
      </c>
      <c r="AA34" s="106">
        <v>0</v>
      </c>
      <c r="AB34" s="106">
        <v>0</v>
      </c>
      <c r="AC34" s="106">
        <v>0</v>
      </c>
      <c r="AD34" s="106">
        <v>0</v>
      </c>
      <c r="AE34" s="106">
        <v>0</v>
      </c>
      <c r="AF34" s="107">
        <v>0</v>
      </c>
    </row>
    <row r="35" spans="1:32" ht="15.75" hidden="1" x14ac:dyDescent="0.25">
      <c r="A35" s="104" t="s">
        <v>1</v>
      </c>
      <c r="B35" s="108">
        <v>0</v>
      </c>
      <c r="C35" s="109">
        <v>0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09">
        <v>0</v>
      </c>
      <c r="U35" s="109">
        <v>0</v>
      </c>
      <c r="V35" s="109">
        <v>0</v>
      </c>
      <c r="W35" s="109">
        <v>0</v>
      </c>
      <c r="X35" s="109">
        <v>0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10">
        <v>0</v>
      </c>
    </row>
    <row r="36" spans="1:32" ht="15.75" hidden="1" x14ac:dyDescent="0.25">
      <c r="A36" s="104" t="s">
        <v>2</v>
      </c>
      <c r="B36" s="108">
        <v>0</v>
      </c>
      <c r="C36" s="109">
        <v>0</v>
      </c>
      <c r="D36" s="109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09">
        <v>0</v>
      </c>
      <c r="U36" s="109">
        <v>0</v>
      </c>
      <c r="V36" s="109">
        <v>0</v>
      </c>
      <c r="W36" s="109">
        <v>0</v>
      </c>
      <c r="X36" s="109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10">
        <v>0</v>
      </c>
    </row>
    <row r="37" spans="1:32" ht="15.75" hidden="1" x14ac:dyDescent="0.25">
      <c r="A37" s="104" t="s">
        <v>3</v>
      </c>
      <c r="B37" s="108">
        <v>0</v>
      </c>
      <c r="C37" s="109">
        <v>0</v>
      </c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09">
        <v>0</v>
      </c>
      <c r="U37" s="109">
        <v>0</v>
      </c>
      <c r="V37" s="109">
        <v>0</v>
      </c>
      <c r="W37" s="109">
        <v>0</v>
      </c>
      <c r="X37" s="109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10">
        <v>0</v>
      </c>
    </row>
    <row r="38" spans="1:32" ht="15.75" hidden="1" x14ac:dyDescent="0.25">
      <c r="A38" s="104" t="s">
        <v>4</v>
      </c>
      <c r="B38" s="108">
        <v>0</v>
      </c>
      <c r="C38" s="109">
        <v>0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09">
        <v>0</v>
      </c>
      <c r="W38" s="109">
        <v>0</v>
      </c>
      <c r="X38" s="109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10">
        <v>0</v>
      </c>
    </row>
    <row r="39" spans="1:32" ht="16.5" hidden="1" thickBot="1" x14ac:dyDescent="0.3">
      <c r="A39" s="111" t="s">
        <v>5</v>
      </c>
      <c r="B39" s="112">
        <v>0</v>
      </c>
      <c r="C39" s="113">
        <v>0</v>
      </c>
      <c r="D39" s="113">
        <v>0</v>
      </c>
      <c r="E39" s="113">
        <v>0</v>
      </c>
      <c r="F39" s="113">
        <v>0</v>
      </c>
      <c r="G39" s="113">
        <v>0</v>
      </c>
      <c r="H39" s="113">
        <v>0</v>
      </c>
      <c r="I39" s="113">
        <v>0</v>
      </c>
      <c r="J39" s="113">
        <v>0</v>
      </c>
      <c r="K39" s="113">
        <v>0</v>
      </c>
      <c r="L39" s="113">
        <v>0</v>
      </c>
      <c r="M39" s="113">
        <v>0</v>
      </c>
      <c r="N39" s="113">
        <v>0</v>
      </c>
      <c r="O39" s="113">
        <v>0</v>
      </c>
      <c r="P39" s="113">
        <v>0</v>
      </c>
      <c r="Q39" s="113">
        <v>0</v>
      </c>
      <c r="R39" s="113">
        <v>0</v>
      </c>
      <c r="S39" s="113">
        <v>0</v>
      </c>
      <c r="T39" s="113">
        <v>0</v>
      </c>
      <c r="U39" s="113">
        <v>0</v>
      </c>
      <c r="V39" s="113">
        <v>0</v>
      </c>
      <c r="W39" s="113">
        <v>0</v>
      </c>
      <c r="X39" s="113">
        <v>0</v>
      </c>
      <c r="Y39" s="113">
        <v>0</v>
      </c>
      <c r="Z39" s="113">
        <v>0</v>
      </c>
      <c r="AA39" s="113">
        <v>0</v>
      </c>
      <c r="AB39" s="113">
        <v>0</v>
      </c>
      <c r="AC39" s="113">
        <v>0</v>
      </c>
      <c r="AD39" s="113">
        <v>0</v>
      </c>
      <c r="AE39" s="113">
        <v>0</v>
      </c>
      <c r="AF39" s="114">
        <v>0</v>
      </c>
    </row>
    <row r="40" spans="1:32" ht="15.75" thickBot="1" x14ac:dyDescent="0.3"/>
    <row r="41" spans="1:32" ht="16.5" thickBot="1" x14ac:dyDescent="0.3">
      <c r="A41" s="83">
        <v>42826</v>
      </c>
      <c r="B41" s="84">
        <v>42826</v>
      </c>
      <c r="C41" s="85">
        <f>B41+1</f>
        <v>42827</v>
      </c>
      <c r="D41" s="85">
        <f t="shared" ref="D41:AE41" si="3">C41+1</f>
        <v>42828</v>
      </c>
      <c r="E41" s="85">
        <f t="shared" si="3"/>
        <v>42829</v>
      </c>
      <c r="F41" s="85">
        <f t="shared" si="3"/>
        <v>42830</v>
      </c>
      <c r="G41" s="85">
        <f t="shared" si="3"/>
        <v>42831</v>
      </c>
      <c r="H41" s="85">
        <f t="shared" si="3"/>
        <v>42832</v>
      </c>
      <c r="I41" s="85">
        <f t="shared" si="3"/>
        <v>42833</v>
      </c>
      <c r="J41" s="85">
        <f t="shared" si="3"/>
        <v>42834</v>
      </c>
      <c r="K41" s="85">
        <f t="shared" si="3"/>
        <v>42835</v>
      </c>
      <c r="L41" s="85">
        <f t="shared" si="3"/>
        <v>42836</v>
      </c>
      <c r="M41" s="85">
        <f t="shared" si="3"/>
        <v>42837</v>
      </c>
      <c r="N41" s="85">
        <f t="shared" si="3"/>
        <v>42838</v>
      </c>
      <c r="O41" s="85">
        <f t="shared" si="3"/>
        <v>42839</v>
      </c>
      <c r="P41" s="85">
        <f t="shared" si="3"/>
        <v>42840</v>
      </c>
      <c r="Q41" s="85">
        <f t="shared" si="3"/>
        <v>42841</v>
      </c>
      <c r="R41" s="85">
        <f t="shared" si="3"/>
        <v>42842</v>
      </c>
      <c r="S41" s="85">
        <f t="shared" si="3"/>
        <v>42843</v>
      </c>
      <c r="T41" s="85">
        <f t="shared" si="3"/>
        <v>42844</v>
      </c>
      <c r="U41" s="85">
        <f t="shared" si="3"/>
        <v>42845</v>
      </c>
      <c r="V41" s="85">
        <f t="shared" si="3"/>
        <v>42846</v>
      </c>
      <c r="W41" s="85">
        <f t="shared" si="3"/>
        <v>42847</v>
      </c>
      <c r="X41" s="85">
        <f t="shared" si="3"/>
        <v>42848</v>
      </c>
      <c r="Y41" s="85">
        <f t="shared" si="3"/>
        <v>42849</v>
      </c>
      <c r="Z41" s="85">
        <f t="shared" si="3"/>
        <v>42850</v>
      </c>
      <c r="AA41" s="85">
        <f t="shared" si="3"/>
        <v>42851</v>
      </c>
      <c r="AB41" s="85">
        <f t="shared" si="3"/>
        <v>42852</v>
      </c>
      <c r="AC41" s="85">
        <f t="shared" si="3"/>
        <v>42853</v>
      </c>
      <c r="AD41" s="85">
        <f t="shared" si="3"/>
        <v>42854</v>
      </c>
      <c r="AE41" s="85">
        <f t="shared" si="3"/>
        <v>42855</v>
      </c>
      <c r="AF41" s="86"/>
    </row>
    <row r="42" spans="1:32" ht="16.5" thickBot="1" x14ac:dyDescent="0.3">
      <c r="A42" s="87" t="s">
        <v>11</v>
      </c>
      <c r="B42" s="88">
        <f>[4]Apr2017!B$10</f>
        <v>0</v>
      </c>
      <c r="C42" s="89">
        <f>[4]Apr2017!C$10</f>
        <v>0</v>
      </c>
      <c r="D42" s="89">
        <f>[4]Apr2017!D$10</f>
        <v>0</v>
      </c>
      <c r="E42" s="89">
        <f>[4]Apr2017!E$10</f>
        <v>0</v>
      </c>
      <c r="F42" s="89">
        <f>[4]Apr2017!F$10</f>
        <v>0</v>
      </c>
      <c r="G42" s="89">
        <f>[4]Apr2017!G$10</f>
        <v>0</v>
      </c>
      <c r="H42" s="89">
        <f>[4]Apr2017!H$10</f>
        <v>0</v>
      </c>
      <c r="I42" s="89">
        <f>[4]Apr2017!I$10</f>
        <v>0</v>
      </c>
      <c r="J42" s="89">
        <f>[4]Apr2017!J$10</f>
        <v>0</v>
      </c>
      <c r="K42" s="89">
        <f>[4]Apr2017!K$10</f>
        <v>0</v>
      </c>
      <c r="L42" s="117">
        <f>[4]Apr2017!L$10</f>
        <v>0</v>
      </c>
      <c r="M42" s="117">
        <f>[4]Apr2017!M$10</f>
        <v>0</v>
      </c>
      <c r="N42" s="117">
        <f>[4]Apr2017!N$10</f>
        <v>0</v>
      </c>
      <c r="O42" s="117">
        <f>[4]Apr2017!O$10</f>
        <v>0</v>
      </c>
      <c r="P42" s="117">
        <f>[4]Apr2017!P$10</f>
        <v>0</v>
      </c>
      <c r="Q42" s="117">
        <f>[4]Apr2017!Q$10</f>
        <v>0</v>
      </c>
      <c r="R42" s="89">
        <f>[4]Apr2017!R$10</f>
        <v>0</v>
      </c>
      <c r="S42" s="89">
        <f>[4]Apr2017!S$10</f>
        <v>0</v>
      </c>
      <c r="T42" s="89">
        <f>[4]Apr2017!T$10</f>
        <v>0</v>
      </c>
      <c r="U42" s="89">
        <f>[4]Apr2017!U$10</f>
        <v>0</v>
      </c>
      <c r="V42" s="89">
        <f>[4]Apr2017!V$10</f>
        <v>0</v>
      </c>
      <c r="W42" s="89">
        <f>[4]Apr2017!W$10</f>
        <v>0</v>
      </c>
      <c r="X42" s="118">
        <f>[4]Apr2017!X$10</f>
        <v>0</v>
      </c>
      <c r="Y42" s="118">
        <f>[4]Apr2017!Y$10</f>
        <v>0</v>
      </c>
      <c r="Z42" s="118">
        <f>[4]Apr2017!Z$10</f>
        <v>0</v>
      </c>
      <c r="AA42" s="118">
        <f>[4]Apr2017!AA$10</f>
        <v>0</v>
      </c>
      <c r="AB42" s="118">
        <f>[4]Apr2017!AB$10</f>
        <v>0</v>
      </c>
      <c r="AC42" s="118">
        <f>[4]Apr2017!AC$10</f>
        <v>0</v>
      </c>
      <c r="AD42" s="118">
        <f>[4]Apr2017!AD$10</f>
        <v>0</v>
      </c>
      <c r="AE42" s="118">
        <f>[4]Apr2017!AE$10</f>
        <v>0</v>
      </c>
      <c r="AF42" s="119"/>
    </row>
    <row r="43" spans="1:32" s="96" customFormat="1" ht="16.5" customHeight="1" x14ac:dyDescent="0.25">
      <c r="A43" s="91" t="s">
        <v>7</v>
      </c>
      <c r="B43" s="92" t="str">
        <f>[4]Apr2017!B$116</f>
        <v>1</v>
      </c>
      <c r="C43" s="94" t="str">
        <f>[4]Apr2017!C$116</f>
        <v>10</v>
      </c>
      <c r="D43" s="94" t="str">
        <f>[4]Apr2017!D$116</f>
        <v>12</v>
      </c>
      <c r="E43" s="94" t="str">
        <f>[4]Apr2017!E$116</f>
        <v>13</v>
      </c>
      <c r="F43" s="94" t="str">
        <f>[4]Apr2017!F$116</f>
        <v>8</v>
      </c>
      <c r="G43" s="94" t="str">
        <f>[4]Apr2017!G$116</f>
        <v>2</v>
      </c>
      <c r="H43" s="94" t="str">
        <f>[4]Apr2017!H$116</f>
        <v>2</v>
      </c>
      <c r="I43" s="93" t="str">
        <f>[4]Apr2017!I$116</f>
        <v>0</v>
      </c>
      <c r="J43" s="94" t="str">
        <f>[4]Apr2017!J$116</f>
        <v>9</v>
      </c>
      <c r="K43" s="94" t="str">
        <f>[4]Apr2017!K$116</f>
        <v>10</v>
      </c>
      <c r="L43" s="94" t="str">
        <f>[4]Apr2017!L$116</f>
        <v>8</v>
      </c>
      <c r="M43" s="94" t="str">
        <f>[4]Apr2017!M$116</f>
        <v>9</v>
      </c>
      <c r="N43" s="94" t="str">
        <f>[4]Apr2017!N$116</f>
        <v>13</v>
      </c>
      <c r="O43" s="94" t="str">
        <f>[4]Apr2017!O$116</f>
        <v>11</v>
      </c>
      <c r="P43" s="94" t="str">
        <f>[4]Apr2017!P$116</f>
        <v>13</v>
      </c>
      <c r="Q43" s="94" t="str">
        <f>[4]Apr2017!Q$116</f>
        <v>15</v>
      </c>
      <c r="R43" s="94" t="str">
        <f>[4]Apr2017!R$116</f>
        <v>17</v>
      </c>
      <c r="S43" s="94" t="str">
        <f>[4]Apr2017!S$116</f>
        <v>17</v>
      </c>
      <c r="T43" s="94" t="str">
        <f>[4]Apr2017!T$116</f>
        <v>12</v>
      </c>
      <c r="U43" s="93" t="str">
        <f>[4]Apr2017!U$116</f>
        <v>0</v>
      </c>
      <c r="V43" s="94" t="str">
        <f>[4]Apr2017!V$116</f>
        <v>8</v>
      </c>
      <c r="W43" s="94" t="str">
        <f>[4]Apr2017!W$116</f>
        <v>4</v>
      </c>
      <c r="X43" s="93" t="str">
        <f>[4]Apr2017!X$116</f>
        <v>0</v>
      </c>
      <c r="Y43" s="93" t="str">
        <f>[4]Apr2017!Y$116</f>
        <v>0</v>
      </c>
      <c r="Z43" s="93" t="str">
        <f>[4]Apr2017!Z$116</f>
        <v>0</v>
      </c>
      <c r="AA43" s="93" t="str">
        <f>[4]Apr2017!AA$116</f>
        <v>0</v>
      </c>
      <c r="AB43" s="93" t="str">
        <f>[4]Apr2017!AB$116</f>
        <v>0</v>
      </c>
      <c r="AC43" s="93" t="str">
        <f>[4]Apr2017!AC$116</f>
        <v>0</v>
      </c>
      <c r="AD43" s="93" t="str">
        <f>[4]Apr2017!AD$116</f>
        <v>0</v>
      </c>
      <c r="AE43" s="93" t="str">
        <f>[4]Apr2017!AE$116</f>
        <v>0</v>
      </c>
      <c r="AF43" s="95"/>
    </row>
    <row r="44" spans="1:32" s="96" customFormat="1" ht="16.5" customHeight="1" x14ac:dyDescent="0.25">
      <c r="A44" s="91" t="s">
        <v>8</v>
      </c>
      <c r="B44" s="92" t="str">
        <f>[4]Apr2017!B$118</f>
        <v>0</v>
      </c>
      <c r="C44" s="94" t="str">
        <f>[4]Apr2017!C$118</f>
        <v>3</v>
      </c>
      <c r="D44" s="94" t="str">
        <f>[4]Apr2017!D$118</f>
        <v>3</v>
      </c>
      <c r="E44" s="93" t="str">
        <f>[4]Apr2017!E$118</f>
        <v>2</v>
      </c>
      <c r="F44" s="94" t="str">
        <f>[4]Apr2017!F$118</f>
        <v>4</v>
      </c>
      <c r="G44" s="93" t="str">
        <f>[4]Apr2017!G$118</f>
        <v>0</v>
      </c>
      <c r="H44" s="93" t="str">
        <f>[4]Apr2017!H$118</f>
        <v>0</v>
      </c>
      <c r="I44" s="93" t="str">
        <f>[4]Apr2017!I$118</f>
        <v>0</v>
      </c>
      <c r="J44" s="93" t="str">
        <f>[4]Apr2017!J$118</f>
        <v>0</v>
      </c>
      <c r="K44" s="93" t="str">
        <f>[4]Apr2017!K$118</f>
        <v>1</v>
      </c>
      <c r="L44" s="94" t="str">
        <f>[4]Apr2017!L$118</f>
        <v>4</v>
      </c>
      <c r="M44" s="94" t="str">
        <f>[4]Apr2017!M$118</f>
        <v>5</v>
      </c>
      <c r="N44" s="94" t="str">
        <f>[4]Apr2017!N$118</f>
        <v>3</v>
      </c>
      <c r="O44" s="94" t="str">
        <f>[4]Apr2017!O$118</f>
        <v>2</v>
      </c>
      <c r="P44" s="94" t="str">
        <f>[4]Apr2017!P$118</f>
        <v>3</v>
      </c>
      <c r="Q44" s="94" t="str">
        <f>[4]Apr2017!Q$118</f>
        <v>5</v>
      </c>
      <c r="R44" s="94" t="str">
        <f>[4]Apr2017!R$118</f>
        <v>7</v>
      </c>
      <c r="S44" s="94" t="str">
        <f>[4]Apr2017!S$118</f>
        <v>7</v>
      </c>
      <c r="T44" s="93" t="str">
        <f>[4]Apr2017!T$118</f>
        <v>7</v>
      </c>
      <c r="U44" s="93" t="str">
        <f>[4]Apr2017!U$118</f>
        <v>6</v>
      </c>
      <c r="V44" s="94" t="str">
        <f>[4]Apr2017!V$118</f>
        <v>3</v>
      </c>
      <c r="W44" s="94" t="str">
        <f>[4]Apr2017!W$118</f>
        <v>4</v>
      </c>
      <c r="X44" s="93" t="str">
        <f>[4]Apr2017!X$118</f>
        <v>0</v>
      </c>
      <c r="Y44" s="93" t="str">
        <f>[4]Apr2017!Y$118</f>
        <v>0</v>
      </c>
      <c r="Z44" s="93" t="str">
        <f>[4]Apr2017!Z$118</f>
        <v>0</v>
      </c>
      <c r="AA44" s="93" t="str">
        <f>[4]Apr2017!AA$118</f>
        <v>0</v>
      </c>
      <c r="AB44" s="93" t="str">
        <f>[4]Apr2017!AB$118</f>
        <v>0</v>
      </c>
      <c r="AC44" s="93" t="str">
        <f>[4]Apr2017!AC$118</f>
        <v>0</v>
      </c>
      <c r="AD44" s="93" t="str">
        <f>[4]Apr2017!AD$118</f>
        <v>0</v>
      </c>
      <c r="AE44" s="93" t="str">
        <f>[4]Apr2017!AE$118</f>
        <v>0</v>
      </c>
      <c r="AF44" s="95"/>
    </row>
    <row r="45" spans="1:32" s="96" customFormat="1" ht="16.5" customHeight="1" x14ac:dyDescent="0.25">
      <c r="A45" s="91" t="s">
        <v>9</v>
      </c>
      <c r="B45" s="92" t="str">
        <f>[4]Apr2017!B$121</f>
        <v>5</v>
      </c>
      <c r="C45" s="94" t="str">
        <f>[4]Apr2017!C$121</f>
        <v>11</v>
      </c>
      <c r="D45" s="94" t="str">
        <f>[4]Apr2017!D$121</f>
        <v>10</v>
      </c>
      <c r="E45" s="94" t="str">
        <f>[4]Apr2017!E$121</f>
        <v>10</v>
      </c>
      <c r="F45" s="94" t="str">
        <f>[4]Apr2017!F$121</f>
        <v>12</v>
      </c>
      <c r="G45" s="94" t="str">
        <f>[4]Apr2017!G$121</f>
        <v>5</v>
      </c>
      <c r="H45" s="94" t="str">
        <f>[4]Apr2017!H$121</f>
        <v>1</v>
      </c>
      <c r="I45" s="93" t="str">
        <f>[4]Apr2017!I$121</f>
        <v>-2</v>
      </c>
      <c r="J45" s="94" t="str">
        <f>[4]Apr2017!J$121</f>
        <v>7</v>
      </c>
      <c r="K45" s="94" t="str">
        <f>[4]Apr2017!K$121</f>
        <v>11</v>
      </c>
      <c r="L45" s="94" t="str">
        <f>[4]Apr2017!L$121</f>
        <v>9</v>
      </c>
      <c r="M45" s="94" t="str">
        <f>[4]Apr2017!M$121</f>
        <v>10</v>
      </c>
      <c r="N45" s="94" t="str">
        <f>[4]Apr2017!N$121</f>
        <v>12</v>
      </c>
      <c r="O45" s="94" t="str">
        <f>[4]Apr2017!O$121</f>
        <v>10</v>
      </c>
      <c r="P45" s="94" t="str">
        <f>[4]Apr2017!P$121</f>
        <v>9</v>
      </c>
      <c r="Q45" s="94" t="str">
        <f>[4]Apr2017!Q$121</f>
        <v>15</v>
      </c>
      <c r="R45" s="94" t="str">
        <f>[4]Apr2017!R$121</f>
        <v>17</v>
      </c>
      <c r="S45" s="94" t="str">
        <f>[4]Apr2017!S$121</f>
        <v>16</v>
      </c>
      <c r="T45" s="93" t="str">
        <f>[4]Apr2017!T$121</f>
        <v>11</v>
      </c>
      <c r="U45" s="93" t="str">
        <f>[4]Apr2017!U$121</f>
        <v>8</v>
      </c>
      <c r="V45" s="94" t="str">
        <f>[4]Apr2017!V$121</f>
        <v>5</v>
      </c>
      <c r="W45" s="93" t="str">
        <f>[4]Apr2017!W$121</f>
        <v>0</v>
      </c>
      <c r="X45" s="93" t="str">
        <f>[4]Apr2017!X$121</f>
        <v>0</v>
      </c>
      <c r="Y45" s="93" t="str">
        <f>[4]Apr2017!Y$121</f>
        <v>0</v>
      </c>
      <c r="Z45" s="93" t="str">
        <f>[4]Apr2017!Z$121</f>
        <v>0</v>
      </c>
      <c r="AA45" s="93" t="str">
        <f>[4]Apr2017!AA$121</f>
        <v>0</v>
      </c>
      <c r="AB45" s="93" t="str">
        <f>[4]Apr2017!AB$121</f>
        <v>0</v>
      </c>
      <c r="AC45" s="93" t="str">
        <f>[4]Apr2017!AC$121</f>
        <v>0</v>
      </c>
      <c r="AD45" s="93" t="str">
        <f>[4]Apr2017!AD$121</f>
        <v>0</v>
      </c>
      <c r="AE45" s="93" t="str">
        <f>[4]Apr2017!AE$121</f>
        <v>0</v>
      </c>
      <c r="AF45" s="95"/>
    </row>
    <row r="46" spans="1:32" s="96" customFormat="1" ht="16.5" customHeight="1" thickBot="1" x14ac:dyDescent="0.3">
      <c r="A46" s="99" t="s">
        <v>10</v>
      </c>
      <c r="B46" s="100" t="str">
        <f>[4]Apr2017!B$124</f>
        <v>0</v>
      </c>
      <c r="C46" s="102" t="str">
        <f>[4]Apr2017!C$124</f>
        <v>3</v>
      </c>
      <c r="D46" s="102" t="str">
        <f>[4]Apr2017!D$124</f>
        <v>3</v>
      </c>
      <c r="E46" s="102" t="str">
        <f>[4]Apr2017!E$124</f>
        <v>3</v>
      </c>
      <c r="F46" s="102" t="str">
        <f>[4]Apr2017!F$124</f>
        <v>3</v>
      </c>
      <c r="G46" s="101" t="str">
        <f>[4]Apr2017!G$124</f>
        <v>1</v>
      </c>
      <c r="H46" s="101" t="str">
        <f>[4]Apr2017!H$124</f>
        <v>0</v>
      </c>
      <c r="I46" s="101" t="str">
        <f>[4]Apr2017!I$124</f>
        <v>0</v>
      </c>
      <c r="J46" s="101" t="str">
        <f>[4]Apr2017!J$124</f>
        <v>1</v>
      </c>
      <c r="K46" s="101" t="str">
        <f>[4]Apr2017!K$124</f>
        <v>0</v>
      </c>
      <c r="L46" s="102" t="str">
        <f>[4]Apr2017!L$124</f>
        <v>5</v>
      </c>
      <c r="M46" s="101" t="str">
        <f>[4]Apr2017!M$124</f>
        <v>3</v>
      </c>
      <c r="N46" s="101" t="str">
        <f>[4]Apr2017!N$124</f>
        <v>0</v>
      </c>
      <c r="O46" s="101" t="str">
        <f>[4]Apr2017!O$124</f>
        <v>0</v>
      </c>
      <c r="P46" s="101" t="str">
        <f>[4]Apr2017!P$124</f>
        <v>0</v>
      </c>
      <c r="Q46" s="102" t="str">
        <f>[4]Apr2017!Q$124</f>
        <v>3</v>
      </c>
      <c r="R46" s="102" t="str">
        <f>[4]Apr2017!R$124</f>
        <v>5</v>
      </c>
      <c r="S46" s="102" t="str">
        <f>[4]Apr2017!S$124</f>
        <v>5</v>
      </c>
      <c r="T46" s="101" t="str">
        <f>[4]Apr2017!T$124</f>
        <v>5</v>
      </c>
      <c r="U46" s="101" t="str">
        <f>[4]Apr2017!U$124</f>
        <v>3</v>
      </c>
      <c r="V46" s="102" t="str">
        <f>[4]Apr2017!V$124</f>
        <v>4</v>
      </c>
      <c r="W46" s="102" t="str">
        <f>[4]Apr2017!W$124</f>
        <v>5</v>
      </c>
      <c r="X46" s="101" t="str">
        <f>[4]Apr2017!X$124</f>
        <v>0</v>
      </c>
      <c r="Y46" s="101" t="str">
        <f>[4]Apr2017!Y$124</f>
        <v>0</v>
      </c>
      <c r="Z46" s="101" t="str">
        <f>[4]Apr2017!Z$124</f>
        <v>0</v>
      </c>
      <c r="AA46" s="101" t="str">
        <f>[4]Apr2017!AA$124</f>
        <v>0</v>
      </c>
      <c r="AB46" s="101" t="str">
        <f>[4]Apr2017!AB$124</f>
        <v>0</v>
      </c>
      <c r="AC46" s="101" t="str">
        <f>[4]Apr2017!AC$124</f>
        <v>0</v>
      </c>
      <c r="AD46" s="101" t="str">
        <f>[4]Apr2017!AD$124</f>
        <v>0</v>
      </c>
      <c r="AE46" s="101" t="str">
        <f>[4]Apr2017!AE$124</f>
        <v>0</v>
      </c>
      <c r="AF46" s="103"/>
    </row>
    <row r="47" spans="1:32" ht="15.75" hidden="1" x14ac:dyDescent="0.25">
      <c r="A47" s="104" t="s">
        <v>0</v>
      </c>
      <c r="B47" s="105">
        <v>0</v>
      </c>
      <c r="C47" s="106">
        <v>0</v>
      </c>
      <c r="D47" s="106">
        <v>0</v>
      </c>
      <c r="E47" s="106">
        <v>0</v>
      </c>
      <c r="F47" s="106">
        <v>0</v>
      </c>
      <c r="G47" s="106">
        <v>0</v>
      </c>
      <c r="H47" s="106">
        <v>0</v>
      </c>
      <c r="I47" s="106">
        <v>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0</v>
      </c>
      <c r="Q47" s="106">
        <v>0</v>
      </c>
      <c r="R47" s="106">
        <v>0</v>
      </c>
      <c r="S47" s="106">
        <v>0</v>
      </c>
      <c r="T47" s="106">
        <v>0</v>
      </c>
      <c r="U47" s="106">
        <v>0</v>
      </c>
      <c r="V47" s="106">
        <v>0</v>
      </c>
      <c r="W47" s="106">
        <v>0</v>
      </c>
      <c r="X47" s="106">
        <v>0</v>
      </c>
      <c r="Y47" s="106">
        <v>0</v>
      </c>
      <c r="Z47" s="106">
        <v>0</v>
      </c>
      <c r="AA47" s="106">
        <v>0</v>
      </c>
      <c r="AB47" s="106">
        <v>0</v>
      </c>
      <c r="AC47" s="106">
        <v>0</v>
      </c>
      <c r="AD47" s="106">
        <v>0</v>
      </c>
      <c r="AE47" s="106">
        <v>0</v>
      </c>
      <c r="AF47" s="107"/>
    </row>
    <row r="48" spans="1:32" ht="15.75" hidden="1" x14ac:dyDescent="0.25">
      <c r="A48" s="104" t="s">
        <v>1</v>
      </c>
      <c r="B48" s="108">
        <v>0</v>
      </c>
      <c r="C48" s="109">
        <v>0</v>
      </c>
      <c r="D48" s="109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10"/>
    </row>
    <row r="49" spans="1:32" ht="15.75" hidden="1" x14ac:dyDescent="0.25">
      <c r="A49" s="104" t="s">
        <v>2</v>
      </c>
      <c r="B49" s="108">
        <v>0</v>
      </c>
      <c r="C49" s="109">
        <v>0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 t="s">
        <v>15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09">
        <v>0</v>
      </c>
      <c r="U49" s="109">
        <v>0</v>
      </c>
      <c r="V49" s="109">
        <v>0</v>
      </c>
      <c r="W49" s="109">
        <v>0</v>
      </c>
      <c r="X49" s="109">
        <v>0</v>
      </c>
      <c r="Y49" s="109">
        <v>0</v>
      </c>
      <c r="Z49" s="109" t="s">
        <v>15</v>
      </c>
      <c r="AA49" s="109" t="s">
        <v>15</v>
      </c>
      <c r="AB49" s="109">
        <v>0</v>
      </c>
      <c r="AC49" s="109">
        <v>0</v>
      </c>
      <c r="AD49" s="109">
        <v>0</v>
      </c>
      <c r="AE49" s="109">
        <v>0</v>
      </c>
      <c r="AF49" s="110"/>
    </row>
    <row r="50" spans="1:32" ht="15.75" hidden="1" x14ac:dyDescent="0.25">
      <c r="A50" s="104" t="s">
        <v>3</v>
      </c>
      <c r="B50" s="108">
        <v>0</v>
      </c>
      <c r="C50" s="109">
        <v>0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09">
        <v>0</v>
      </c>
      <c r="Q50" s="109">
        <v>0</v>
      </c>
      <c r="R50" s="109">
        <v>0</v>
      </c>
      <c r="S50" s="109">
        <v>0</v>
      </c>
      <c r="T50" s="109">
        <v>0</v>
      </c>
      <c r="U50" s="109">
        <v>0</v>
      </c>
      <c r="V50" s="109">
        <v>0</v>
      </c>
      <c r="W50" s="109">
        <v>0</v>
      </c>
      <c r="X50" s="109">
        <v>0</v>
      </c>
      <c r="Y50" s="109">
        <v>0</v>
      </c>
      <c r="Z50" s="109">
        <v>0</v>
      </c>
      <c r="AA50" s="109">
        <v>0</v>
      </c>
      <c r="AB50" s="109">
        <v>0</v>
      </c>
      <c r="AC50" s="109">
        <v>0</v>
      </c>
      <c r="AD50" s="109">
        <v>0</v>
      </c>
      <c r="AE50" s="109">
        <v>0</v>
      </c>
      <c r="AF50" s="110"/>
    </row>
    <row r="51" spans="1:32" ht="15.75" hidden="1" x14ac:dyDescent="0.25">
      <c r="A51" s="104" t="s">
        <v>4</v>
      </c>
      <c r="B51" s="108">
        <v>0</v>
      </c>
      <c r="C51" s="109">
        <v>0</v>
      </c>
      <c r="D51" s="109">
        <v>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  <c r="J51" s="109">
        <v>0</v>
      </c>
      <c r="K51" s="109">
        <v>0</v>
      </c>
      <c r="L51" s="109">
        <v>0</v>
      </c>
      <c r="M51" s="109">
        <v>0</v>
      </c>
      <c r="N51" s="109">
        <v>0</v>
      </c>
      <c r="O51" s="109">
        <v>0</v>
      </c>
      <c r="P51" s="109">
        <v>0</v>
      </c>
      <c r="Q51" s="109">
        <v>0</v>
      </c>
      <c r="R51" s="109">
        <v>0</v>
      </c>
      <c r="S51" s="109">
        <v>0</v>
      </c>
      <c r="T51" s="109">
        <v>0</v>
      </c>
      <c r="U51" s="109">
        <v>0</v>
      </c>
      <c r="V51" s="109">
        <v>0</v>
      </c>
      <c r="W51" s="109">
        <v>0</v>
      </c>
      <c r="X51" s="109">
        <v>0</v>
      </c>
      <c r="Y51" s="109">
        <v>0</v>
      </c>
      <c r="Z51" s="109">
        <v>0</v>
      </c>
      <c r="AA51" s="109">
        <v>0</v>
      </c>
      <c r="AB51" s="109">
        <v>0</v>
      </c>
      <c r="AC51" s="109">
        <v>0</v>
      </c>
      <c r="AD51" s="109">
        <v>0</v>
      </c>
      <c r="AE51" s="109">
        <v>0</v>
      </c>
      <c r="AF51" s="110"/>
    </row>
    <row r="52" spans="1:32" ht="16.5" hidden="1" thickBot="1" x14ac:dyDescent="0.3">
      <c r="A52" s="111" t="s">
        <v>5</v>
      </c>
      <c r="B52" s="112">
        <v>0</v>
      </c>
      <c r="C52" s="113">
        <v>0</v>
      </c>
      <c r="D52" s="113">
        <v>0</v>
      </c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>
        <v>0</v>
      </c>
      <c r="R52" s="113">
        <v>0</v>
      </c>
      <c r="S52" s="113">
        <v>0</v>
      </c>
      <c r="T52" s="113">
        <v>0</v>
      </c>
      <c r="U52" s="113">
        <v>0</v>
      </c>
      <c r="V52" s="113">
        <v>0</v>
      </c>
      <c r="W52" s="113">
        <v>0</v>
      </c>
      <c r="X52" s="113">
        <v>0</v>
      </c>
      <c r="Y52" s="113">
        <v>0</v>
      </c>
      <c r="Z52" s="113">
        <v>0</v>
      </c>
      <c r="AA52" s="113">
        <v>0</v>
      </c>
      <c r="AB52" s="113">
        <v>0</v>
      </c>
      <c r="AC52" s="113">
        <v>0</v>
      </c>
      <c r="AD52" s="113">
        <v>0</v>
      </c>
      <c r="AE52" s="113">
        <v>0</v>
      </c>
      <c r="AF52" s="114"/>
    </row>
    <row r="53" spans="1:32" ht="15.75" thickBot="1" x14ac:dyDescent="0.3"/>
    <row r="54" spans="1:32" ht="16.5" thickBot="1" x14ac:dyDescent="0.3">
      <c r="A54" s="83">
        <v>42856</v>
      </c>
      <c r="B54" s="84">
        <v>42856</v>
      </c>
      <c r="C54" s="85">
        <f>B54+1</f>
        <v>42857</v>
      </c>
      <c r="D54" s="85">
        <f t="shared" ref="D54:AF54" si="4">C54+1</f>
        <v>42858</v>
      </c>
      <c r="E54" s="85">
        <f t="shared" si="4"/>
        <v>42859</v>
      </c>
      <c r="F54" s="85">
        <f t="shared" si="4"/>
        <v>42860</v>
      </c>
      <c r="G54" s="85">
        <f t="shared" si="4"/>
        <v>42861</v>
      </c>
      <c r="H54" s="85">
        <f t="shared" si="4"/>
        <v>42862</v>
      </c>
      <c r="I54" s="85">
        <f t="shared" si="4"/>
        <v>42863</v>
      </c>
      <c r="J54" s="85">
        <f t="shared" si="4"/>
        <v>42864</v>
      </c>
      <c r="K54" s="85">
        <f t="shared" si="4"/>
        <v>42865</v>
      </c>
      <c r="L54" s="85">
        <f t="shared" si="4"/>
        <v>42866</v>
      </c>
      <c r="M54" s="85">
        <f t="shared" si="4"/>
        <v>42867</v>
      </c>
      <c r="N54" s="85">
        <f t="shared" si="4"/>
        <v>42868</v>
      </c>
      <c r="O54" s="85">
        <f t="shared" si="4"/>
        <v>42869</v>
      </c>
      <c r="P54" s="85">
        <f t="shared" si="4"/>
        <v>42870</v>
      </c>
      <c r="Q54" s="85">
        <f t="shared" si="4"/>
        <v>42871</v>
      </c>
      <c r="R54" s="85">
        <f t="shared" si="4"/>
        <v>42872</v>
      </c>
      <c r="S54" s="85">
        <f t="shared" si="4"/>
        <v>42873</v>
      </c>
      <c r="T54" s="85">
        <f t="shared" si="4"/>
        <v>42874</v>
      </c>
      <c r="U54" s="85">
        <f t="shared" si="4"/>
        <v>42875</v>
      </c>
      <c r="V54" s="85">
        <f t="shared" si="4"/>
        <v>42876</v>
      </c>
      <c r="W54" s="85">
        <f t="shared" si="4"/>
        <v>42877</v>
      </c>
      <c r="X54" s="85">
        <f t="shared" si="4"/>
        <v>42878</v>
      </c>
      <c r="Y54" s="85">
        <f t="shared" si="4"/>
        <v>42879</v>
      </c>
      <c r="Z54" s="85">
        <f t="shared" si="4"/>
        <v>42880</v>
      </c>
      <c r="AA54" s="85">
        <f t="shared" si="4"/>
        <v>42881</v>
      </c>
      <c r="AB54" s="85">
        <f t="shared" si="4"/>
        <v>42882</v>
      </c>
      <c r="AC54" s="85">
        <f t="shared" si="4"/>
        <v>42883</v>
      </c>
      <c r="AD54" s="85">
        <f t="shared" si="4"/>
        <v>42884</v>
      </c>
      <c r="AE54" s="85">
        <f t="shared" si="4"/>
        <v>42885</v>
      </c>
      <c r="AF54" s="86">
        <f t="shared" si="4"/>
        <v>42886</v>
      </c>
    </row>
    <row r="55" spans="1:32" ht="16.5" thickBot="1" x14ac:dyDescent="0.3">
      <c r="A55" s="87" t="s">
        <v>11</v>
      </c>
      <c r="B55" s="120">
        <f>[4]May2017!B$10</f>
        <v>0</v>
      </c>
      <c r="C55" s="118">
        <f>[4]May2017!C$10</f>
        <v>0</v>
      </c>
      <c r="D55" s="118">
        <f>[4]May2017!D$10</f>
        <v>0</v>
      </c>
      <c r="E55" s="118">
        <f>[4]May2017!E$10</f>
        <v>0</v>
      </c>
      <c r="F55" s="118">
        <f>[4]May2017!F$10</f>
        <v>0</v>
      </c>
      <c r="G55" s="118">
        <f>[4]May2017!G$10</f>
        <v>0</v>
      </c>
      <c r="H55" s="118">
        <f>[4]May2017!H$10</f>
        <v>0</v>
      </c>
      <c r="I55" s="118">
        <f>[4]May2017!I$10</f>
        <v>0</v>
      </c>
      <c r="J55" s="118">
        <f>[4]May2017!J$10</f>
        <v>0</v>
      </c>
      <c r="K55" s="118">
        <f>[4]May2017!K$10</f>
        <v>0</v>
      </c>
      <c r="L55" s="117">
        <f>[4]May2017!L$10</f>
        <v>0</v>
      </c>
      <c r="M55" s="89">
        <f>[4]May2017!M$10</f>
        <v>0</v>
      </c>
      <c r="N55" s="89">
        <f>[4]May2017!N$10</f>
        <v>0</v>
      </c>
      <c r="O55" s="89">
        <f>[4]May2017!O$10</f>
        <v>0</v>
      </c>
      <c r="P55" s="89">
        <f>[4]May2017!P$10</f>
        <v>0</v>
      </c>
      <c r="Q55" s="89">
        <f>[4]May2017!Q$10</f>
        <v>0</v>
      </c>
      <c r="R55" s="89">
        <f>[4]May2017!R$10</f>
        <v>0</v>
      </c>
      <c r="S55" s="89">
        <f>[4]May2017!S$10</f>
        <v>0</v>
      </c>
      <c r="T55" s="89">
        <f>[4]May2017!T$10</f>
        <v>0</v>
      </c>
      <c r="U55" s="89">
        <f>[4]May2017!U$10</f>
        <v>0</v>
      </c>
      <c r="V55" s="89">
        <f>[4]May2017!V$10</f>
        <v>0</v>
      </c>
      <c r="W55" s="89">
        <f>[4]May2017!W$10</f>
        <v>0</v>
      </c>
      <c r="X55" s="89">
        <f>[4]May2017!X$10</f>
        <v>0</v>
      </c>
      <c r="Y55" s="89">
        <f>[4]May2017!Y$10</f>
        <v>0</v>
      </c>
      <c r="Z55" s="89">
        <f>[4]May2017!Z$10</f>
        <v>0</v>
      </c>
      <c r="AA55" s="89">
        <f>[4]May2017!AA$10</f>
        <v>0</v>
      </c>
      <c r="AB55" s="89">
        <f>[4]May2017!AB$10</f>
        <v>0</v>
      </c>
      <c r="AC55" s="89">
        <f>[4]May2017!AC$10</f>
        <v>0</v>
      </c>
      <c r="AD55" s="89">
        <f>[4]May2017!AD$10</f>
        <v>0</v>
      </c>
      <c r="AE55" s="89">
        <f>[4]May2017!AE$10</f>
        <v>0</v>
      </c>
      <c r="AF55" s="90">
        <f>[4]May2017!AF$10</f>
        <v>0</v>
      </c>
    </row>
    <row r="56" spans="1:32" s="96" customFormat="1" ht="16.5" customHeight="1" x14ac:dyDescent="0.25">
      <c r="A56" s="91" t="s">
        <v>7</v>
      </c>
      <c r="B56" s="92" t="str">
        <f>[4]May2017!B$116</f>
        <v>0</v>
      </c>
      <c r="C56" s="93" t="str">
        <f>[4]May2017!C$116</f>
        <v>0</v>
      </c>
      <c r="D56" s="93" t="str">
        <f>[4]May2017!D$116</f>
        <v>0</v>
      </c>
      <c r="E56" s="93" t="str">
        <f>[4]May2017!E$116</f>
        <v>0</v>
      </c>
      <c r="F56" s="93" t="str">
        <f>[4]May2017!F$116</f>
        <v>0</v>
      </c>
      <c r="G56" s="93" t="str">
        <f>[4]May2017!G$116</f>
        <v>0</v>
      </c>
      <c r="H56" s="93" t="str">
        <f>[4]May2017!H$116</f>
        <v>0</v>
      </c>
      <c r="I56" s="93" t="str">
        <f>[4]May2017!I$116</f>
        <v>0</v>
      </c>
      <c r="J56" s="93" t="str">
        <f>[4]May2017!J$116</f>
        <v>0</v>
      </c>
      <c r="K56" s="93" t="str">
        <f>[4]May2017!K$116</f>
        <v>0</v>
      </c>
      <c r="L56" s="94" t="str">
        <f>[4]May2017!L$116</f>
        <v>18</v>
      </c>
      <c r="M56" s="94" t="str">
        <f>[4]May2017!M$116</f>
        <v>16</v>
      </c>
      <c r="N56" s="94" t="str">
        <f>[4]May2017!N$116</f>
        <v>16</v>
      </c>
      <c r="O56" s="94" t="str">
        <f>[4]May2017!O$116</f>
        <v>17</v>
      </c>
      <c r="P56" s="94" t="str">
        <f>[4]May2017!P$116</f>
        <v>17</v>
      </c>
      <c r="Q56" s="94" t="str">
        <f>[4]May2017!Q$116</f>
        <v>17</v>
      </c>
      <c r="R56" s="93" t="str">
        <f>[4]May2017!R$116</f>
        <v>6</v>
      </c>
      <c r="S56" s="93" t="str">
        <f>[4]May2017!S$116</f>
        <v>6</v>
      </c>
      <c r="T56" s="93" t="str">
        <f>[4]May2017!T$116</f>
        <v>6</v>
      </c>
      <c r="U56" s="94" t="str">
        <f>[4]May2017!U$116</f>
        <v>14</v>
      </c>
      <c r="V56" s="94" t="str">
        <f>[4]May2017!V$116</f>
        <v>17</v>
      </c>
      <c r="W56" s="94" t="str">
        <f>[4]May2017!W$116</f>
        <v>17</v>
      </c>
      <c r="X56" s="94" t="str">
        <f>[4]May2017!X$116</f>
        <v>17</v>
      </c>
      <c r="Y56" s="94" t="str">
        <f>[4]May2017!Y$116</f>
        <v>10</v>
      </c>
      <c r="Z56" s="93" t="str">
        <f>[4]May2017!Z$116</f>
        <v>10</v>
      </c>
      <c r="AA56" s="93" t="str">
        <f>[4]May2017!AA$116</f>
        <v>2</v>
      </c>
      <c r="AB56" s="93" t="str">
        <f>[4]May2017!AB$116</f>
        <v>8</v>
      </c>
      <c r="AC56" s="94" t="str">
        <f>[4]May2017!AC$116</f>
        <v>15</v>
      </c>
      <c r="AD56" s="94" t="str">
        <f>[4]May2017!AD$116</f>
        <v>18</v>
      </c>
      <c r="AE56" s="94" t="str">
        <f>[4]May2017!AE$116</f>
        <v>17</v>
      </c>
      <c r="AF56" s="95" t="str">
        <f>[4]May2017!AF$116</f>
        <v>16</v>
      </c>
    </row>
    <row r="57" spans="1:32" s="96" customFormat="1" ht="16.5" customHeight="1" x14ac:dyDescent="0.25">
      <c r="A57" s="91" t="s">
        <v>8</v>
      </c>
      <c r="B57" s="92" t="str">
        <f>[4]May2017!B$118</f>
        <v>0</v>
      </c>
      <c r="C57" s="93" t="str">
        <f>[4]May2017!C$118</f>
        <v>0</v>
      </c>
      <c r="D57" s="93" t="str">
        <f>[4]May2017!D$118</f>
        <v>0</v>
      </c>
      <c r="E57" s="93" t="str">
        <f>[4]May2017!E$118</f>
        <v>0</v>
      </c>
      <c r="F57" s="93" t="str">
        <f>[4]May2017!F$118</f>
        <v>0</v>
      </c>
      <c r="G57" s="93" t="str">
        <f>[4]May2017!G$118</f>
        <v>0</v>
      </c>
      <c r="H57" s="93" t="str">
        <f>[4]May2017!H$118</f>
        <v>0</v>
      </c>
      <c r="I57" s="93" t="str">
        <f>[4]May2017!I$118</f>
        <v>0</v>
      </c>
      <c r="J57" s="93" t="str">
        <f>[4]May2017!J$118</f>
        <v>0</v>
      </c>
      <c r="K57" s="93" t="str">
        <f>[4]May2017!K$118</f>
        <v>0</v>
      </c>
      <c r="L57" s="94" t="str">
        <f>[4]May2017!L$118</f>
        <v>7</v>
      </c>
      <c r="M57" s="94" t="str">
        <f>[4]May2017!M$118</f>
        <v>6</v>
      </c>
      <c r="N57" s="94" t="str">
        <f>[4]May2017!N$118</f>
        <v>6</v>
      </c>
      <c r="O57" s="94" t="str">
        <f>[4]May2017!O$118</f>
        <v>7</v>
      </c>
      <c r="P57" s="94" t="str">
        <f>[4]May2017!P$118</f>
        <v>7</v>
      </c>
      <c r="Q57" s="94" t="str">
        <f>[4]May2017!Q$118</f>
        <v>7</v>
      </c>
      <c r="R57" s="94" t="str">
        <f>[4]May2017!R$118</f>
        <v>7</v>
      </c>
      <c r="S57" s="94" t="str">
        <f>[4]May2017!S$118</f>
        <v>7</v>
      </c>
      <c r="T57" s="94" t="str">
        <f>[4]May2017!T$118</f>
        <v>6</v>
      </c>
      <c r="U57" s="94" t="str">
        <f>[4]May2017!U$118</f>
        <v>6</v>
      </c>
      <c r="V57" s="94" t="str">
        <f>[4]May2017!V$118</f>
        <v>7</v>
      </c>
      <c r="W57" s="94" t="str">
        <f>[4]May2017!W$118</f>
        <v>7</v>
      </c>
      <c r="X57" s="94" t="str">
        <f>[4]May2017!X$118</f>
        <v>7</v>
      </c>
      <c r="Y57" s="94" t="str">
        <f>[4]May2017!Y$118</f>
        <v>7</v>
      </c>
      <c r="Z57" s="93" t="str">
        <f>[4]May2017!Z$118</f>
        <v>2</v>
      </c>
      <c r="AA57" s="93" t="str">
        <f>[4]May2017!AA$118</f>
        <v>1</v>
      </c>
      <c r="AB57" s="93" t="str">
        <f>[4]May2017!AB$118</f>
        <v>5</v>
      </c>
      <c r="AC57" s="94" t="str">
        <f>[4]May2017!AC$118</f>
        <v>5</v>
      </c>
      <c r="AD57" s="94" t="str">
        <f>[4]May2017!AD$118</f>
        <v>5</v>
      </c>
      <c r="AE57" s="94" t="str">
        <f>[4]May2017!AE$118</f>
        <v>5</v>
      </c>
      <c r="AF57" s="95" t="str">
        <f>[4]May2017!AF$118</f>
        <v>5</v>
      </c>
    </row>
    <row r="58" spans="1:32" s="96" customFormat="1" ht="16.5" customHeight="1" x14ac:dyDescent="0.25">
      <c r="A58" s="91" t="s">
        <v>9</v>
      </c>
      <c r="B58" s="92" t="str">
        <f>[4]May2017!B$121</f>
        <v>0</v>
      </c>
      <c r="C58" s="93" t="str">
        <f>[4]May2017!C$121</f>
        <v>0</v>
      </c>
      <c r="D58" s="93" t="str">
        <f>[4]May2017!D$121</f>
        <v>0</v>
      </c>
      <c r="E58" s="93" t="str">
        <f>[4]May2017!E$121</f>
        <v>0</v>
      </c>
      <c r="F58" s="93" t="str">
        <f>[4]May2017!F$121</f>
        <v>0</v>
      </c>
      <c r="G58" s="93" t="str">
        <f>[4]May2017!G$121</f>
        <v>0</v>
      </c>
      <c r="H58" s="93" t="str">
        <f>[4]May2017!H$121</f>
        <v>0</v>
      </c>
      <c r="I58" s="93" t="str">
        <f>[4]May2017!I$121</f>
        <v>0</v>
      </c>
      <c r="J58" s="93" t="str">
        <f>[4]May2017!J$121</f>
        <v>0</v>
      </c>
      <c r="K58" s="93" t="str">
        <f>[4]May2017!K$121</f>
        <v>0</v>
      </c>
      <c r="L58" s="94" t="str">
        <f>[4]May2017!L$121</f>
        <v>16</v>
      </c>
      <c r="M58" s="94" t="str">
        <f>[4]May2017!M$121</f>
        <v>16</v>
      </c>
      <c r="N58" s="94" t="str">
        <f>[4]May2017!N$121</f>
        <v>17</v>
      </c>
      <c r="O58" s="94" t="str">
        <f>[4]May2017!O$121</f>
        <v>17</v>
      </c>
      <c r="P58" s="94" t="str">
        <f>[4]May2017!P$121</f>
        <v>15</v>
      </c>
      <c r="Q58" s="94" t="str">
        <f>[4]May2017!Q$121</f>
        <v>14</v>
      </c>
      <c r="R58" s="94" t="str">
        <f>[4]May2017!R$121</f>
        <v>6</v>
      </c>
      <c r="S58" s="94" t="str">
        <f>[4]May2017!S$121</f>
        <v>4</v>
      </c>
      <c r="T58" s="93" t="str">
        <f>[4]May2017!T$121</f>
        <v>1</v>
      </c>
      <c r="U58" s="94" t="str">
        <f>[4]May2017!U$121</f>
        <v>8</v>
      </c>
      <c r="V58" s="94" t="str">
        <f>[4]May2017!V$121</f>
        <v>14</v>
      </c>
      <c r="W58" s="94" t="str">
        <f>[4]May2017!W$121</f>
        <v>14</v>
      </c>
      <c r="X58" s="94" t="str">
        <f>[4]May2017!X$121</f>
        <v>15</v>
      </c>
      <c r="Y58" s="94" t="str">
        <f>[4]May2017!Y$121</f>
        <v>14</v>
      </c>
      <c r="Z58" s="94" t="str">
        <f>[4]May2017!Z$121</f>
        <v>6</v>
      </c>
      <c r="AA58" s="93" t="str">
        <f>[4]May2017!AA$121</f>
        <v>0</v>
      </c>
      <c r="AB58" s="94" t="str">
        <f>[4]May2017!AB$121</f>
        <v>8</v>
      </c>
      <c r="AC58" s="94" t="str">
        <f>[4]May2017!AC$121</f>
        <v>11</v>
      </c>
      <c r="AD58" s="94" t="str">
        <f>[4]May2017!AD$121</f>
        <v>16</v>
      </c>
      <c r="AE58" s="94" t="str">
        <f>[4]May2017!AE$121</f>
        <v>12</v>
      </c>
      <c r="AF58" s="95" t="str">
        <f>[4]May2017!AF$121</f>
        <v>14</v>
      </c>
    </row>
    <row r="59" spans="1:32" s="96" customFormat="1" ht="16.5" customHeight="1" thickBot="1" x14ac:dyDescent="0.3">
      <c r="A59" s="99" t="s">
        <v>10</v>
      </c>
      <c r="B59" s="100" t="str">
        <f>[4]May2017!B$124</f>
        <v>0</v>
      </c>
      <c r="C59" s="101" t="str">
        <f>[4]May2017!C$124</f>
        <v>0</v>
      </c>
      <c r="D59" s="101" t="str">
        <f>[4]May2017!D$124</f>
        <v>0</v>
      </c>
      <c r="E59" s="101" t="str">
        <f>[4]May2017!E$124</f>
        <v>0</v>
      </c>
      <c r="F59" s="101" t="str">
        <f>[4]May2017!F$124</f>
        <v>0</v>
      </c>
      <c r="G59" s="101" t="str">
        <f>[4]May2017!G$124</f>
        <v>0</v>
      </c>
      <c r="H59" s="101" t="str">
        <f>[4]May2017!H$124</f>
        <v>0</v>
      </c>
      <c r="I59" s="101" t="str">
        <f>[4]May2017!I$124</f>
        <v>0</v>
      </c>
      <c r="J59" s="101" t="str">
        <f>[4]May2017!J$124</f>
        <v>0</v>
      </c>
      <c r="K59" s="101" t="str">
        <f>[4]May2017!K$124</f>
        <v>0</v>
      </c>
      <c r="L59" s="102" t="str">
        <f>[4]May2017!L$124</f>
        <v>5</v>
      </c>
      <c r="M59" s="102" t="str">
        <f>[4]May2017!M$124</f>
        <v>4</v>
      </c>
      <c r="N59" s="102" t="str">
        <f>[4]May2017!N$124</f>
        <v>5</v>
      </c>
      <c r="O59" s="102" t="str">
        <f>[4]May2017!O$124</f>
        <v>5</v>
      </c>
      <c r="P59" s="102" t="str">
        <f>[4]May2017!P$124</f>
        <v>5</v>
      </c>
      <c r="Q59" s="102" t="str">
        <f>[4]May2017!Q$124</f>
        <v>5</v>
      </c>
      <c r="R59" s="102" t="str">
        <f>[4]May2017!R$124</f>
        <v>4</v>
      </c>
      <c r="S59" s="102" t="str">
        <f>[4]May2017!S$124</f>
        <v>4</v>
      </c>
      <c r="T59" s="102" t="str">
        <f>[4]May2017!T$124</f>
        <v>3</v>
      </c>
      <c r="U59" s="102" t="str">
        <f>[4]May2017!U$124</f>
        <v>3</v>
      </c>
      <c r="V59" s="102" t="str">
        <f>[4]May2017!V$124</f>
        <v>5</v>
      </c>
      <c r="W59" s="102" t="str">
        <f>[4]May2017!W$124</f>
        <v>5</v>
      </c>
      <c r="X59" s="102" t="str">
        <f>[4]May2017!X$124</f>
        <v>5</v>
      </c>
      <c r="Y59" s="102" t="str">
        <f>[4]May2017!Y$124</f>
        <v>5</v>
      </c>
      <c r="Z59" s="101" t="str">
        <f>[4]May2017!Z$124</f>
        <v>1</v>
      </c>
      <c r="AA59" s="101" t="str">
        <f>[4]May2017!AA$124</f>
        <v>0</v>
      </c>
      <c r="AB59" s="101" t="str">
        <f>[4]May2017!AB$124</f>
        <v>2</v>
      </c>
      <c r="AC59" s="102" t="str">
        <f>[4]May2017!AC$124</f>
        <v>4</v>
      </c>
      <c r="AD59" s="102" t="str">
        <f>[4]May2017!AD$124</f>
        <v>5</v>
      </c>
      <c r="AE59" s="102" t="str">
        <f>[4]May2017!AE$124</f>
        <v>4</v>
      </c>
      <c r="AF59" s="103" t="str">
        <f>[4]May2017!AF$124</f>
        <v>5</v>
      </c>
    </row>
    <row r="60" spans="1:32" ht="15.75" hidden="1" x14ac:dyDescent="0.25">
      <c r="A60" s="104" t="s">
        <v>0</v>
      </c>
      <c r="B60" s="105">
        <v>0</v>
      </c>
      <c r="C60" s="106">
        <v>0</v>
      </c>
      <c r="D60" s="106">
        <v>0</v>
      </c>
      <c r="E60" s="106">
        <v>0</v>
      </c>
      <c r="F60" s="106">
        <v>0</v>
      </c>
      <c r="G60" s="106">
        <v>0</v>
      </c>
      <c r="H60" s="106">
        <v>0</v>
      </c>
      <c r="I60" s="106">
        <v>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0</v>
      </c>
      <c r="Q60" s="106">
        <v>0</v>
      </c>
      <c r="R60" s="106">
        <v>0</v>
      </c>
      <c r="S60" s="106">
        <v>0</v>
      </c>
      <c r="T60" s="106">
        <v>0</v>
      </c>
      <c r="U60" s="106">
        <v>0</v>
      </c>
      <c r="V60" s="106">
        <v>0</v>
      </c>
      <c r="W60" s="106">
        <v>0</v>
      </c>
      <c r="X60" s="106">
        <v>0</v>
      </c>
      <c r="Y60" s="106">
        <v>0</v>
      </c>
      <c r="Z60" s="106">
        <v>0</v>
      </c>
      <c r="AA60" s="106">
        <v>0</v>
      </c>
      <c r="AB60" s="106">
        <v>0</v>
      </c>
      <c r="AC60" s="106">
        <v>0</v>
      </c>
      <c r="AD60" s="106">
        <v>0</v>
      </c>
      <c r="AE60" s="106">
        <v>0</v>
      </c>
      <c r="AF60" s="107">
        <v>0</v>
      </c>
    </row>
    <row r="61" spans="1:32" ht="15.75" hidden="1" x14ac:dyDescent="0.25">
      <c r="A61" s="104" t="s">
        <v>1</v>
      </c>
      <c r="B61" s="108">
        <v>0</v>
      </c>
      <c r="C61" s="109">
        <v>0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  <c r="J61" s="109">
        <v>0</v>
      </c>
      <c r="K61" s="109">
        <v>0</v>
      </c>
      <c r="L61" s="109">
        <v>0</v>
      </c>
      <c r="M61" s="109">
        <v>0</v>
      </c>
      <c r="N61" s="109">
        <v>0</v>
      </c>
      <c r="O61" s="109">
        <v>0</v>
      </c>
      <c r="P61" s="109">
        <v>0</v>
      </c>
      <c r="Q61" s="109">
        <v>0</v>
      </c>
      <c r="R61" s="109">
        <v>0</v>
      </c>
      <c r="S61" s="109">
        <v>0</v>
      </c>
      <c r="T61" s="109" t="s">
        <v>15</v>
      </c>
      <c r="U61" s="109" t="s">
        <v>15</v>
      </c>
      <c r="V61" s="109">
        <v>0</v>
      </c>
      <c r="W61" s="109">
        <v>0</v>
      </c>
      <c r="X61" s="109">
        <v>0</v>
      </c>
      <c r="Y61" s="109">
        <v>0</v>
      </c>
      <c r="Z61" s="109">
        <v>0</v>
      </c>
      <c r="AA61" s="109">
        <v>0</v>
      </c>
      <c r="AB61" s="109">
        <v>0</v>
      </c>
      <c r="AC61" s="109">
        <v>0</v>
      </c>
      <c r="AD61" s="109">
        <v>0</v>
      </c>
      <c r="AE61" s="109">
        <v>0</v>
      </c>
      <c r="AF61" s="110">
        <v>0</v>
      </c>
    </row>
    <row r="62" spans="1:32" ht="15.75" hidden="1" x14ac:dyDescent="0.25">
      <c r="A62" s="104" t="s">
        <v>2</v>
      </c>
      <c r="B62" s="108">
        <v>0</v>
      </c>
      <c r="C62" s="109">
        <v>0</v>
      </c>
      <c r="D62" s="109">
        <v>0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  <c r="J62" s="109">
        <v>0</v>
      </c>
      <c r="K62" s="109">
        <v>0</v>
      </c>
      <c r="L62" s="109">
        <v>0</v>
      </c>
      <c r="M62" s="109">
        <v>0</v>
      </c>
      <c r="N62" s="109">
        <v>0</v>
      </c>
      <c r="O62" s="109">
        <v>0</v>
      </c>
      <c r="P62" s="109">
        <v>0</v>
      </c>
      <c r="Q62" s="109">
        <v>0</v>
      </c>
      <c r="R62" s="109">
        <v>0</v>
      </c>
      <c r="S62" s="109">
        <v>0</v>
      </c>
      <c r="T62" s="109">
        <v>0</v>
      </c>
      <c r="U62" s="109">
        <v>0</v>
      </c>
      <c r="V62" s="109">
        <v>0</v>
      </c>
      <c r="W62" s="109">
        <v>0</v>
      </c>
      <c r="X62" s="109">
        <v>0</v>
      </c>
      <c r="Y62" s="109" t="s">
        <v>15</v>
      </c>
      <c r="Z62" s="109">
        <v>0</v>
      </c>
      <c r="AA62" s="109">
        <v>0</v>
      </c>
      <c r="AB62" s="109">
        <v>0</v>
      </c>
      <c r="AC62" s="109">
        <v>0</v>
      </c>
      <c r="AD62" s="109">
        <v>0</v>
      </c>
      <c r="AE62" s="109">
        <v>0</v>
      </c>
      <c r="AF62" s="110">
        <v>0</v>
      </c>
    </row>
    <row r="63" spans="1:32" ht="15.75" hidden="1" x14ac:dyDescent="0.25">
      <c r="A63" s="104" t="s">
        <v>3</v>
      </c>
      <c r="B63" s="108">
        <v>0</v>
      </c>
      <c r="C63" s="109">
        <v>0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  <c r="J63" s="109">
        <v>0</v>
      </c>
      <c r="K63" s="109">
        <v>0</v>
      </c>
      <c r="L63" s="109">
        <v>0</v>
      </c>
      <c r="M63" s="109">
        <v>0</v>
      </c>
      <c r="N63" s="109">
        <v>0</v>
      </c>
      <c r="O63" s="109">
        <v>0</v>
      </c>
      <c r="P63" s="109">
        <v>0</v>
      </c>
      <c r="Q63" s="109">
        <v>0</v>
      </c>
      <c r="R63" s="109">
        <v>0</v>
      </c>
      <c r="S63" s="109">
        <v>0</v>
      </c>
      <c r="T63" s="109">
        <v>0</v>
      </c>
      <c r="U63" s="109">
        <v>0</v>
      </c>
      <c r="V63" s="109">
        <v>0</v>
      </c>
      <c r="W63" s="109">
        <v>0</v>
      </c>
      <c r="X63" s="109">
        <v>0</v>
      </c>
      <c r="Y63" s="109">
        <v>0</v>
      </c>
      <c r="Z63" s="109">
        <v>0</v>
      </c>
      <c r="AA63" s="109">
        <v>0</v>
      </c>
      <c r="AB63" s="109">
        <v>0</v>
      </c>
      <c r="AC63" s="109">
        <v>0</v>
      </c>
      <c r="AD63" s="109">
        <v>0</v>
      </c>
      <c r="AE63" s="109">
        <v>0</v>
      </c>
      <c r="AF63" s="110">
        <v>0</v>
      </c>
    </row>
    <row r="64" spans="1:32" ht="15.75" hidden="1" x14ac:dyDescent="0.25">
      <c r="A64" s="104" t="s">
        <v>4</v>
      </c>
      <c r="B64" s="108">
        <v>0</v>
      </c>
      <c r="C64" s="109">
        <v>0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  <c r="J64" s="109">
        <v>0</v>
      </c>
      <c r="K64" s="109">
        <v>0</v>
      </c>
      <c r="L64" s="109">
        <v>0</v>
      </c>
      <c r="M64" s="109">
        <v>0</v>
      </c>
      <c r="N64" s="109">
        <v>0</v>
      </c>
      <c r="O64" s="109">
        <v>0</v>
      </c>
      <c r="P64" s="109">
        <v>0</v>
      </c>
      <c r="Q64" s="109">
        <v>0</v>
      </c>
      <c r="R64" s="109">
        <v>0</v>
      </c>
      <c r="S64" s="109">
        <v>0</v>
      </c>
      <c r="T64" s="109">
        <v>0</v>
      </c>
      <c r="U64" s="109">
        <v>0</v>
      </c>
      <c r="V64" s="109">
        <v>0</v>
      </c>
      <c r="W64" s="109">
        <v>0</v>
      </c>
      <c r="X64" s="109">
        <v>0</v>
      </c>
      <c r="Y64" s="109">
        <v>0</v>
      </c>
      <c r="Z64" s="109">
        <v>0</v>
      </c>
      <c r="AA64" s="109">
        <v>0</v>
      </c>
      <c r="AB64" s="109">
        <v>0</v>
      </c>
      <c r="AC64" s="109">
        <v>0</v>
      </c>
      <c r="AD64" s="109">
        <v>0</v>
      </c>
      <c r="AE64" s="109">
        <v>0</v>
      </c>
      <c r="AF64" s="110">
        <v>0</v>
      </c>
    </row>
    <row r="65" spans="1:32" ht="16.5" hidden="1" thickBot="1" x14ac:dyDescent="0.3">
      <c r="A65" s="111" t="s">
        <v>5</v>
      </c>
      <c r="B65" s="112">
        <v>0</v>
      </c>
      <c r="C65" s="113">
        <v>0</v>
      </c>
      <c r="D65" s="113">
        <v>0</v>
      </c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0</v>
      </c>
      <c r="Q65" s="113">
        <v>0</v>
      </c>
      <c r="R65" s="113" t="s">
        <v>33</v>
      </c>
      <c r="S65" s="113" t="s">
        <v>33</v>
      </c>
      <c r="T65" s="113" t="s">
        <v>33</v>
      </c>
      <c r="U65" s="113">
        <v>0</v>
      </c>
      <c r="V65" s="113">
        <v>0</v>
      </c>
      <c r="W65" s="113">
        <v>0</v>
      </c>
      <c r="X65" s="113" t="s">
        <v>33</v>
      </c>
      <c r="Y65" s="113" t="s">
        <v>33</v>
      </c>
      <c r="Z65" s="113" t="s">
        <v>33</v>
      </c>
      <c r="AA65" s="113">
        <v>0</v>
      </c>
      <c r="AB65" s="113">
        <v>0</v>
      </c>
      <c r="AC65" s="113">
        <v>0</v>
      </c>
      <c r="AD65" s="113">
        <v>0</v>
      </c>
      <c r="AE65" s="113">
        <v>0</v>
      </c>
      <c r="AF65" s="114">
        <v>0</v>
      </c>
    </row>
    <row r="66" spans="1:32" ht="15.75" thickBot="1" x14ac:dyDescent="0.3"/>
    <row r="67" spans="1:32" ht="16.5" thickBot="1" x14ac:dyDescent="0.3">
      <c r="A67" s="83">
        <v>42887</v>
      </c>
      <c r="B67" s="84">
        <v>42887</v>
      </c>
      <c r="C67" s="85">
        <f>B67+1</f>
        <v>42888</v>
      </c>
      <c r="D67" s="85">
        <f t="shared" ref="D67:AE67" si="5">C67+1</f>
        <v>42889</v>
      </c>
      <c r="E67" s="85">
        <f t="shared" si="5"/>
        <v>42890</v>
      </c>
      <c r="F67" s="85">
        <f>E67+1</f>
        <v>42891</v>
      </c>
      <c r="G67" s="85">
        <f t="shared" si="5"/>
        <v>42892</v>
      </c>
      <c r="H67" s="85">
        <f t="shared" si="5"/>
        <v>42893</v>
      </c>
      <c r="I67" s="85">
        <f t="shared" si="5"/>
        <v>42894</v>
      </c>
      <c r="J67" s="85">
        <f t="shared" si="5"/>
        <v>42895</v>
      </c>
      <c r="K67" s="85">
        <f t="shared" si="5"/>
        <v>42896</v>
      </c>
      <c r="L67" s="85">
        <f t="shared" si="5"/>
        <v>42897</v>
      </c>
      <c r="M67" s="85">
        <f t="shared" si="5"/>
        <v>42898</v>
      </c>
      <c r="N67" s="85">
        <f t="shared" si="5"/>
        <v>42899</v>
      </c>
      <c r="O67" s="85">
        <f t="shared" si="5"/>
        <v>42900</v>
      </c>
      <c r="P67" s="85">
        <f t="shared" si="5"/>
        <v>42901</v>
      </c>
      <c r="Q67" s="85">
        <f t="shared" si="5"/>
        <v>42902</v>
      </c>
      <c r="R67" s="85">
        <f t="shared" si="5"/>
        <v>42903</v>
      </c>
      <c r="S67" s="85">
        <f t="shared" si="5"/>
        <v>42904</v>
      </c>
      <c r="T67" s="85">
        <f t="shared" si="5"/>
        <v>42905</v>
      </c>
      <c r="U67" s="85">
        <f t="shared" si="5"/>
        <v>42906</v>
      </c>
      <c r="V67" s="85">
        <f t="shared" si="5"/>
        <v>42907</v>
      </c>
      <c r="W67" s="85">
        <f t="shared" si="5"/>
        <v>42908</v>
      </c>
      <c r="X67" s="85">
        <f t="shared" si="5"/>
        <v>42909</v>
      </c>
      <c r="Y67" s="85">
        <f t="shared" si="5"/>
        <v>42910</v>
      </c>
      <c r="Z67" s="85">
        <f t="shared" si="5"/>
        <v>42911</v>
      </c>
      <c r="AA67" s="85">
        <f t="shared" si="5"/>
        <v>42912</v>
      </c>
      <c r="AB67" s="85">
        <f t="shared" si="5"/>
        <v>42913</v>
      </c>
      <c r="AC67" s="85">
        <f t="shared" si="5"/>
        <v>42914</v>
      </c>
      <c r="AD67" s="85">
        <f t="shared" si="5"/>
        <v>42915</v>
      </c>
      <c r="AE67" s="85">
        <f t="shared" si="5"/>
        <v>42916</v>
      </c>
      <c r="AF67" s="86"/>
    </row>
    <row r="68" spans="1:32" ht="16.5" thickBot="1" x14ac:dyDescent="0.3">
      <c r="A68" s="87" t="s">
        <v>11</v>
      </c>
      <c r="B68" s="88">
        <f>[4]Jun2017!B$10</f>
        <v>0</v>
      </c>
      <c r="C68" s="89">
        <f>[4]Jun2017!C$10</f>
        <v>0</v>
      </c>
      <c r="D68" s="89">
        <f>[4]Jun2017!D$10</f>
        <v>0</v>
      </c>
      <c r="E68" s="89">
        <f>[4]Jun2017!E$10</f>
        <v>0</v>
      </c>
      <c r="F68" s="89">
        <f>[4]Jun2017!F$10</f>
        <v>0</v>
      </c>
      <c r="G68" s="89">
        <f>[4]Jun2017!G$10</f>
        <v>0</v>
      </c>
      <c r="H68" s="89">
        <f>[4]Jun2017!H$10</f>
        <v>0</v>
      </c>
      <c r="I68" s="89">
        <f>[4]Jun2017!I$10</f>
        <v>0</v>
      </c>
      <c r="J68" s="89">
        <f>[4]Jun2017!J$10</f>
        <v>0</v>
      </c>
      <c r="K68" s="89">
        <f>[4]Jun2017!K$10</f>
        <v>0</v>
      </c>
      <c r="L68" s="89">
        <f>[4]Jun2017!L$10</f>
        <v>0</v>
      </c>
      <c r="M68" s="117">
        <f>[4]Jun2017!M$10</f>
        <v>0</v>
      </c>
      <c r="N68" s="117">
        <f>[4]Jun2017!N$10</f>
        <v>0</v>
      </c>
      <c r="O68" s="117">
        <f>[4]Jun2017!O$10</f>
        <v>0</v>
      </c>
      <c r="P68" s="117">
        <f>[4]Jun2017!P$10</f>
        <v>0</v>
      </c>
      <c r="Q68" s="117">
        <f>[4]Jun2017!Q$10</f>
        <v>0</v>
      </c>
      <c r="R68" s="89">
        <f>[4]Jun2017!R$10</f>
        <v>0</v>
      </c>
      <c r="S68" s="89">
        <f>[4]Jun2017!S$10</f>
        <v>0</v>
      </c>
      <c r="T68" s="89">
        <f>[4]Jun2017!T$10</f>
        <v>0</v>
      </c>
      <c r="U68" s="89">
        <f>[4]Jun2017!U$10</f>
        <v>0</v>
      </c>
      <c r="V68" s="89">
        <f>[4]Jun2017!V$10</f>
        <v>0</v>
      </c>
      <c r="W68" s="89">
        <f>[4]Jun2017!W$10</f>
        <v>0</v>
      </c>
      <c r="X68" s="89">
        <f>[4]Jun2017!X$10</f>
        <v>0</v>
      </c>
      <c r="Y68" s="117">
        <f>[4]Jun2017!Y$10</f>
        <v>0</v>
      </c>
      <c r="Z68" s="117">
        <f>[4]Jun2017!Z$10</f>
        <v>0</v>
      </c>
      <c r="AA68" s="89">
        <f>[4]Jun2017!AA$10</f>
        <v>0</v>
      </c>
      <c r="AB68" s="89">
        <f>[4]Jun2017!AB$10</f>
        <v>0</v>
      </c>
      <c r="AC68" s="89">
        <f>[4]Jun2017!AC$10</f>
        <v>0</v>
      </c>
      <c r="AD68" s="89">
        <f>[4]Jun2017!AD$10</f>
        <v>0</v>
      </c>
      <c r="AE68" s="89">
        <f>[4]Jun2017!AE$10</f>
        <v>0</v>
      </c>
      <c r="AF68" s="90"/>
    </row>
    <row r="69" spans="1:32" s="96" customFormat="1" ht="16.5" customHeight="1" x14ac:dyDescent="0.25">
      <c r="A69" s="91" t="s">
        <v>7</v>
      </c>
      <c r="B69" s="97" t="str">
        <f>[4]Jun2017!B$116</f>
        <v>18</v>
      </c>
      <c r="C69" s="94" t="str">
        <f>[4]Jun2017!C$116</f>
        <v>18</v>
      </c>
      <c r="D69" s="94" t="str">
        <f>[4]Jun2017!D$116</f>
        <v>17</v>
      </c>
      <c r="E69" s="94" t="str">
        <f>[4]Jun2017!E$116</f>
        <v>17</v>
      </c>
      <c r="F69" s="94" t="str">
        <f>[4]Jun2017!F$116</f>
        <v>0</v>
      </c>
      <c r="G69" s="93" t="str">
        <f>[4]Jun2017!G$116</f>
        <v>0</v>
      </c>
      <c r="H69" s="94" t="str">
        <f>[4]Jun2017!H$116</f>
        <v>5</v>
      </c>
      <c r="I69" s="93" t="str">
        <f>[4]Jun2017!I$116</f>
        <v>0</v>
      </c>
      <c r="J69" s="93" t="str">
        <f>[4]Jun2017!J$116</f>
        <v>0</v>
      </c>
      <c r="K69" s="93" t="str">
        <f>[4]Jun2017!K$116</f>
        <v>0</v>
      </c>
      <c r="L69" s="94" t="str">
        <f>[4]Jun2017!L$116</f>
        <v>11</v>
      </c>
      <c r="M69" s="94" t="str">
        <f>[4]Jun2017!M$116</f>
        <v>13</v>
      </c>
      <c r="N69" s="94" t="str">
        <f>[4]Jun2017!N$116</f>
        <v>5</v>
      </c>
      <c r="O69" s="94" t="str">
        <f>[4]Jun2017!O$116</f>
        <v>1</v>
      </c>
      <c r="P69" s="93" t="str">
        <f>[4]Jun2017!P$116</f>
        <v>0</v>
      </c>
      <c r="Q69" s="93" t="str">
        <f>[4]Jun2017!Q$116</f>
        <v>2</v>
      </c>
      <c r="R69" s="93" t="str">
        <f>[4]Jun2017!R$116</f>
        <v>0</v>
      </c>
      <c r="S69" s="93" t="str">
        <f>[4]Jun2017!S$116</f>
        <v>9</v>
      </c>
      <c r="T69" s="94" t="str">
        <f>[4]Jun2017!T$116</f>
        <v>6</v>
      </c>
      <c r="U69" s="93" t="str">
        <f>[4]Jun2017!U$116</f>
        <v>6</v>
      </c>
      <c r="V69" s="94" t="str">
        <f>[4]Jun2017!V$116</f>
        <v>0</v>
      </c>
      <c r="W69" s="93" t="str">
        <f>[4]Jun2017!W$116</f>
        <v>1</v>
      </c>
      <c r="X69" s="93" t="str">
        <f>[4]Jun2017!X$116</f>
        <v>0</v>
      </c>
      <c r="Y69" s="93" t="str">
        <f>[4]Jun2017!Y$116</f>
        <v>0</v>
      </c>
      <c r="Z69" s="93" t="str">
        <f>[4]Jun2017!Z$116</f>
        <v>0</v>
      </c>
      <c r="AA69" s="93" t="str">
        <f>[4]Jun2017!AA$116</f>
        <v>0</v>
      </c>
      <c r="AB69" s="93" t="str">
        <f>[4]Jun2017!AB$116</f>
        <v>0</v>
      </c>
      <c r="AC69" s="93" t="str">
        <f>[4]Jun2017!AC$116</f>
        <v>1</v>
      </c>
      <c r="AD69" s="93" t="str">
        <f>[4]Jun2017!AD$116</f>
        <v>1</v>
      </c>
      <c r="AE69" s="94" t="str">
        <f>[4]Jun2017!AE$116</f>
        <v>4</v>
      </c>
      <c r="AF69" s="95"/>
    </row>
    <row r="70" spans="1:32" s="96" customFormat="1" ht="16.5" customHeight="1" x14ac:dyDescent="0.25">
      <c r="A70" s="91" t="s">
        <v>8</v>
      </c>
      <c r="B70" s="97" t="str">
        <f>[4]Jun2017!B$118</f>
        <v>7</v>
      </c>
      <c r="C70" s="94" t="str">
        <f>[4]Jun2017!C$118</f>
        <v>7</v>
      </c>
      <c r="D70" s="94" t="str">
        <f>[4]Jun2017!D$118</f>
        <v>6</v>
      </c>
      <c r="E70" s="93" t="str">
        <f>[4]Jun2017!E$118</f>
        <v>6</v>
      </c>
      <c r="F70" s="93" t="str">
        <f>[4]Jun2017!F$118</f>
        <v>0</v>
      </c>
      <c r="G70" s="94" t="str">
        <f>[4]Jun2017!G$118</f>
        <v>3</v>
      </c>
      <c r="H70" s="93" t="str">
        <f>[4]Jun2017!H$118</f>
        <v>0</v>
      </c>
      <c r="I70" s="93" t="str">
        <f>[4]Jun2017!I$118</f>
        <v>0</v>
      </c>
      <c r="J70" s="94" t="str">
        <f>[4]Jun2017!J$118</f>
        <v>3</v>
      </c>
      <c r="K70" s="93" t="str">
        <f>[4]Jun2017!K$118</f>
        <v>1</v>
      </c>
      <c r="L70" s="94" t="str">
        <f>[4]Jun2017!L$118</f>
        <v>4</v>
      </c>
      <c r="M70" s="94" t="str">
        <f>[4]Jun2017!M$118</f>
        <v>6</v>
      </c>
      <c r="N70" s="94" t="str">
        <f>[4]Jun2017!N$118</f>
        <v>5</v>
      </c>
      <c r="O70" s="94" t="str">
        <f>[4]Jun2017!O$118</f>
        <v>2</v>
      </c>
      <c r="P70" s="93" t="str">
        <f>[4]Jun2017!P$118</f>
        <v>0</v>
      </c>
      <c r="Q70" s="93" t="str">
        <f>[4]Jun2017!Q$118</f>
        <v>2</v>
      </c>
      <c r="R70" s="93" t="str">
        <f>[4]Jun2017!R$118</f>
        <v>1</v>
      </c>
      <c r="S70" s="93" t="str">
        <f>[4]Jun2017!S$118</f>
        <v>2</v>
      </c>
      <c r="T70" s="93" t="str">
        <f>[4]Jun2017!T$118</f>
        <v>3</v>
      </c>
      <c r="U70" s="93" t="str">
        <f>[4]Jun2017!U$118</f>
        <v>0</v>
      </c>
      <c r="V70" s="94" t="str">
        <f>[4]Jun2017!V$118</f>
        <v>2</v>
      </c>
      <c r="W70" s="93" t="str">
        <f>[4]Jun2017!W$118</f>
        <v>0</v>
      </c>
      <c r="X70" s="93" t="str">
        <f>[4]Jun2017!X$118</f>
        <v>0</v>
      </c>
      <c r="Y70" s="93" t="str">
        <f>[4]Jun2017!Y$118</f>
        <v>0</v>
      </c>
      <c r="Z70" s="93" t="str">
        <f>[4]Jun2017!Z$118</f>
        <v>1</v>
      </c>
      <c r="AA70" s="93" t="str">
        <f>[4]Jun2017!AA$118</f>
        <v>0</v>
      </c>
      <c r="AB70" s="93" t="str">
        <f>[4]Jun2017!AB$118</f>
        <v>0</v>
      </c>
      <c r="AC70" s="93" t="str">
        <f>[4]Jun2017!AC$118</f>
        <v>0</v>
      </c>
      <c r="AD70" s="93" t="str">
        <f>[4]Jun2017!AD$118</f>
        <v>1</v>
      </c>
      <c r="AE70" s="94" t="str">
        <f>[4]Jun2017!AE$118</f>
        <v>3</v>
      </c>
      <c r="AF70" s="95"/>
    </row>
    <row r="71" spans="1:32" s="96" customFormat="1" ht="16.5" customHeight="1" x14ac:dyDescent="0.25">
      <c r="A71" s="91" t="s">
        <v>9</v>
      </c>
      <c r="B71" s="97" t="str">
        <f>[4]Jun2017!B$121</f>
        <v>15</v>
      </c>
      <c r="C71" s="94" t="str">
        <f>[4]Jun2017!C$121</f>
        <v>16</v>
      </c>
      <c r="D71" s="94" t="str">
        <f>[4]Jun2017!D$121</f>
        <v>15</v>
      </c>
      <c r="E71" s="94" t="str">
        <f>[4]Jun2017!E$121</f>
        <v>14</v>
      </c>
      <c r="F71" s="94" t="str">
        <f>[4]Jun2017!F$121</f>
        <v>0</v>
      </c>
      <c r="G71" s="93" t="str">
        <f>[4]Jun2017!G$121</f>
        <v>0</v>
      </c>
      <c r="H71" s="93" t="str">
        <f>[4]Jun2017!H$121</f>
        <v>1</v>
      </c>
      <c r="I71" s="93" t="str">
        <f>[4]Jun2017!I$121</f>
        <v>0</v>
      </c>
      <c r="J71" s="93" t="str">
        <f>[4]Jun2017!J$121</f>
        <v>2</v>
      </c>
      <c r="K71" s="93" t="str">
        <f>[4]Jun2017!K$121</f>
        <v>0</v>
      </c>
      <c r="L71" s="94" t="str">
        <f>[4]Jun2017!L$121</f>
        <v>6</v>
      </c>
      <c r="M71" s="94" t="str">
        <f>[4]Jun2017!M$121</f>
        <v>8</v>
      </c>
      <c r="N71" s="94" t="str">
        <f>[4]Jun2017!N$121</f>
        <v>4</v>
      </c>
      <c r="O71" s="94" t="str">
        <f>[4]Jun2017!O$121</f>
        <v>1</v>
      </c>
      <c r="P71" s="93" t="str">
        <f>[4]Jun2017!P$121</f>
        <v>0</v>
      </c>
      <c r="Q71" s="93" t="str">
        <f>[4]Jun2017!Q$121</f>
        <v>0</v>
      </c>
      <c r="R71" s="93" t="str">
        <f>[4]Jun2017!R$121</f>
        <v>0</v>
      </c>
      <c r="S71" s="94" t="str">
        <f>[4]Jun2017!S$121</f>
        <v>3</v>
      </c>
      <c r="T71" s="93" t="str">
        <f>[4]Jun2017!T$121</f>
        <v>3</v>
      </c>
      <c r="U71" s="93" t="str">
        <f>[4]Jun2017!U$121</f>
        <v>4</v>
      </c>
      <c r="V71" s="94" t="str">
        <f>[4]Jun2017!V$121</f>
        <v>1</v>
      </c>
      <c r="W71" s="93" t="str">
        <f>[4]Jun2017!W$121</f>
        <v>0</v>
      </c>
      <c r="X71" s="93" t="str">
        <f>[4]Jun2017!X$121</f>
        <v>0</v>
      </c>
      <c r="Y71" s="93" t="str">
        <f>[4]Jun2017!Y$121</f>
        <v>1</v>
      </c>
      <c r="Z71" s="94" t="str">
        <f>[4]Jun2017!Z$121</f>
        <v>0</v>
      </c>
      <c r="AA71" s="93" t="str">
        <f>[4]Jun2017!AA$121</f>
        <v>0</v>
      </c>
      <c r="AB71" s="93" t="str">
        <f>[4]Jun2017!AB$121</f>
        <v>0</v>
      </c>
      <c r="AC71" s="93" t="str">
        <f>[4]Jun2017!AC$121</f>
        <v>0</v>
      </c>
      <c r="AD71" s="93" t="str">
        <f>[4]Jun2017!AD$121</f>
        <v>0</v>
      </c>
      <c r="AE71" s="94" t="str">
        <f>[4]Jun2017!AE$121</f>
        <v>8</v>
      </c>
      <c r="AF71" s="95"/>
    </row>
    <row r="72" spans="1:32" s="96" customFormat="1" ht="16.5" customHeight="1" thickBot="1" x14ac:dyDescent="0.3">
      <c r="A72" s="99" t="s">
        <v>10</v>
      </c>
      <c r="B72" s="115" t="str">
        <f>[4]Jun2017!B$124</f>
        <v>5</v>
      </c>
      <c r="C72" s="102" t="str">
        <f>[4]Jun2017!C$124</f>
        <v>3</v>
      </c>
      <c r="D72" s="101" t="str">
        <f>[4]Jun2017!D$124</f>
        <v>3</v>
      </c>
      <c r="E72" s="101" t="str">
        <f>[4]Jun2017!E$124</f>
        <v>5</v>
      </c>
      <c r="F72" s="101" t="str">
        <f>[4]Jun2017!F$124</f>
        <v>4</v>
      </c>
      <c r="G72" s="101" t="str">
        <f>[4]Jun2017!G$124</f>
        <v>4</v>
      </c>
      <c r="H72" s="101" t="str">
        <f>[4]Jun2017!H$124</f>
        <v>3</v>
      </c>
      <c r="I72" s="101" t="str">
        <f>[4]Jun2017!I$124</f>
        <v>0</v>
      </c>
      <c r="J72" s="101" t="str">
        <f>[4]Jun2017!J$124</f>
        <v>1</v>
      </c>
      <c r="K72" s="101" t="str">
        <f>[4]Jun2017!K$124</f>
        <v>1</v>
      </c>
      <c r="L72" s="102" t="str">
        <f>[4]Jun2017!L$124</f>
        <v>5</v>
      </c>
      <c r="M72" s="102" t="str">
        <f>[4]Jun2017!M$124</f>
        <v>4</v>
      </c>
      <c r="N72" s="102" t="str">
        <f>[4]Jun2017!N$124</f>
        <v>4</v>
      </c>
      <c r="O72" s="102" t="str">
        <f>[4]Jun2017!O$124</f>
        <v>4</v>
      </c>
      <c r="P72" s="101" t="str">
        <f>[4]Jun2017!P$124</f>
        <v>1</v>
      </c>
      <c r="Q72" s="101" t="str">
        <f>[4]Jun2017!Q$124</f>
        <v>3</v>
      </c>
      <c r="R72" s="101" t="str">
        <f>[4]Jun2017!R$124</f>
        <v>2</v>
      </c>
      <c r="S72" s="101" t="str">
        <f>[4]Jun2017!S$124</f>
        <v>1</v>
      </c>
      <c r="T72" s="101" t="str">
        <f>[4]Jun2017!T$124</f>
        <v>1</v>
      </c>
      <c r="U72" s="101" t="str">
        <f>[4]Jun2017!U$124</f>
        <v>0</v>
      </c>
      <c r="V72" s="101" t="str">
        <f>[4]Jun2017!V$124</f>
        <v>2</v>
      </c>
      <c r="W72" s="101" t="str">
        <f>[4]Jun2017!W$124</f>
        <v>0</v>
      </c>
      <c r="X72" s="101" t="str">
        <f>[4]Jun2017!X$124</f>
        <v>0</v>
      </c>
      <c r="Y72" s="101" t="str">
        <f>[4]Jun2017!Y$124</f>
        <v>0</v>
      </c>
      <c r="Z72" s="101" t="str">
        <f>[4]Jun2017!Z$124</f>
        <v>2</v>
      </c>
      <c r="AA72" s="101" t="str">
        <f>[4]Jun2017!AA$124</f>
        <v>0</v>
      </c>
      <c r="AB72" s="101" t="str">
        <f>[4]Jun2017!AB$124</f>
        <v>0</v>
      </c>
      <c r="AC72" s="101" t="str">
        <f>[4]Jun2017!AC$124</f>
        <v>1</v>
      </c>
      <c r="AD72" s="101" t="str">
        <f>[4]Jun2017!AD$124</f>
        <v>0</v>
      </c>
      <c r="AE72" s="102" t="str">
        <f>[4]Jun2017!AE$124</f>
        <v>4</v>
      </c>
      <c r="AF72" s="103"/>
    </row>
    <row r="73" spans="1:32" ht="15.75" hidden="1" x14ac:dyDescent="0.25">
      <c r="A73" s="104" t="s">
        <v>0</v>
      </c>
      <c r="B73" s="105">
        <v>0</v>
      </c>
      <c r="C73" s="106">
        <v>0</v>
      </c>
      <c r="D73" s="106">
        <v>0</v>
      </c>
      <c r="E73" s="106">
        <v>0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0</v>
      </c>
      <c r="Q73" s="106">
        <v>0</v>
      </c>
      <c r="R73" s="106">
        <v>0</v>
      </c>
      <c r="S73" s="106">
        <v>0</v>
      </c>
      <c r="T73" s="106">
        <v>0</v>
      </c>
      <c r="U73" s="106">
        <v>0</v>
      </c>
      <c r="V73" s="106">
        <v>0</v>
      </c>
      <c r="W73" s="106">
        <v>0</v>
      </c>
      <c r="X73" s="106">
        <v>0</v>
      </c>
      <c r="Y73" s="106">
        <v>0</v>
      </c>
      <c r="Z73" s="106">
        <v>0</v>
      </c>
      <c r="AA73" s="106">
        <v>0</v>
      </c>
      <c r="AB73" s="106">
        <v>0</v>
      </c>
      <c r="AC73" s="106">
        <v>0</v>
      </c>
      <c r="AD73" s="106">
        <v>0</v>
      </c>
      <c r="AE73" s="106">
        <v>0</v>
      </c>
      <c r="AF73" s="107"/>
    </row>
    <row r="74" spans="1:32" ht="15.75" hidden="1" x14ac:dyDescent="0.25">
      <c r="A74" s="104" t="s">
        <v>1</v>
      </c>
      <c r="B74" s="108">
        <v>0</v>
      </c>
      <c r="C74" s="109">
        <v>0</v>
      </c>
      <c r="D74" s="109">
        <v>0</v>
      </c>
      <c r="E74" s="109">
        <v>0</v>
      </c>
      <c r="F74" s="109">
        <v>0</v>
      </c>
      <c r="G74" s="109">
        <v>0</v>
      </c>
      <c r="H74" s="109">
        <v>0</v>
      </c>
      <c r="I74" s="109">
        <v>0</v>
      </c>
      <c r="J74" s="109">
        <v>0</v>
      </c>
      <c r="K74" s="109">
        <v>0</v>
      </c>
      <c r="L74" s="109">
        <v>0</v>
      </c>
      <c r="M74" s="109">
        <v>0</v>
      </c>
      <c r="N74" s="109">
        <v>0</v>
      </c>
      <c r="O74" s="109">
        <v>0</v>
      </c>
      <c r="P74" s="109">
        <v>0</v>
      </c>
      <c r="Q74" s="109" t="s">
        <v>15</v>
      </c>
      <c r="R74" s="109" t="s">
        <v>15</v>
      </c>
      <c r="S74" s="109">
        <v>0</v>
      </c>
      <c r="T74" s="109">
        <v>0</v>
      </c>
      <c r="U74" s="109">
        <v>0</v>
      </c>
      <c r="V74" s="109">
        <v>0</v>
      </c>
      <c r="W74" s="109">
        <v>0</v>
      </c>
      <c r="X74" s="109">
        <v>0</v>
      </c>
      <c r="Y74" s="109">
        <v>0</v>
      </c>
      <c r="Z74" s="109" t="s">
        <v>15</v>
      </c>
      <c r="AA74" s="109">
        <v>0</v>
      </c>
      <c r="AB74" s="109" t="s">
        <v>15</v>
      </c>
      <c r="AC74" s="109">
        <v>0</v>
      </c>
      <c r="AD74" s="109">
        <v>0</v>
      </c>
      <c r="AE74" s="109">
        <v>0</v>
      </c>
      <c r="AF74" s="110"/>
    </row>
    <row r="75" spans="1:32" ht="15.75" hidden="1" x14ac:dyDescent="0.25">
      <c r="A75" s="104" t="s">
        <v>2</v>
      </c>
      <c r="B75" s="108" t="s">
        <v>15</v>
      </c>
      <c r="C75" s="109">
        <v>0</v>
      </c>
      <c r="D75" s="109" t="s">
        <v>15</v>
      </c>
      <c r="E75" s="109">
        <v>0</v>
      </c>
      <c r="F75" s="109">
        <v>0</v>
      </c>
      <c r="G75" s="109">
        <v>0</v>
      </c>
      <c r="H75" s="109">
        <v>0</v>
      </c>
      <c r="I75" s="109">
        <v>0</v>
      </c>
      <c r="J75" s="109">
        <v>0</v>
      </c>
      <c r="K75" s="109">
        <v>0</v>
      </c>
      <c r="L75" s="109">
        <v>0</v>
      </c>
      <c r="M75" s="109">
        <v>0</v>
      </c>
      <c r="N75" s="109">
        <v>0</v>
      </c>
      <c r="O75" s="109">
        <v>0</v>
      </c>
      <c r="P75" s="109">
        <v>0</v>
      </c>
      <c r="Q75" s="109">
        <v>0</v>
      </c>
      <c r="R75" s="109">
        <v>0</v>
      </c>
      <c r="S75" s="109">
        <v>0</v>
      </c>
      <c r="T75" s="109">
        <v>0</v>
      </c>
      <c r="U75" s="109">
        <v>0</v>
      </c>
      <c r="V75" s="109">
        <v>0</v>
      </c>
      <c r="W75" s="109">
        <v>0</v>
      </c>
      <c r="X75" s="109">
        <v>0</v>
      </c>
      <c r="Y75" s="109">
        <v>0</v>
      </c>
      <c r="Z75" s="109">
        <v>0</v>
      </c>
      <c r="AA75" s="109">
        <v>0</v>
      </c>
      <c r="AB75" s="109">
        <v>0</v>
      </c>
      <c r="AC75" s="109">
        <v>0</v>
      </c>
      <c r="AD75" s="109">
        <v>0</v>
      </c>
      <c r="AE75" s="109">
        <v>0</v>
      </c>
      <c r="AF75" s="110"/>
    </row>
    <row r="76" spans="1:32" ht="15.75" hidden="1" x14ac:dyDescent="0.25">
      <c r="A76" s="104" t="s">
        <v>3</v>
      </c>
      <c r="B76" s="108">
        <v>0</v>
      </c>
      <c r="C76" s="109">
        <v>0</v>
      </c>
      <c r="D76" s="109">
        <v>0</v>
      </c>
      <c r="E76" s="109">
        <v>0</v>
      </c>
      <c r="F76" s="109">
        <v>0</v>
      </c>
      <c r="G76" s="109">
        <v>0</v>
      </c>
      <c r="H76" s="109">
        <v>0</v>
      </c>
      <c r="I76" s="109">
        <v>0</v>
      </c>
      <c r="J76" s="109">
        <v>0</v>
      </c>
      <c r="K76" s="109">
        <v>0</v>
      </c>
      <c r="L76" s="109">
        <v>0</v>
      </c>
      <c r="M76" s="109">
        <v>0</v>
      </c>
      <c r="N76" s="109">
        <v>0</v>
      </c>
      <c r="O76" s="109">
        <v>0</v>
      </c>
      <c r="P76" s="109">
        <v>0</v>
      </c>
      <c r="Q76" s="109">
        <v>0</v>
      </c>
      <c r="R76" s="109">
        <v>0</v>
      </c>
      <c r="S76" s="109">
        <v>0</v>
      </c>
      <c r="T76" s="109">
        <v>0</v>
      </c>
      <c r="U76" s="109">
        <v>0</v>
      </c>
      <c r="V76" s="109">
        <v>0</v>
      </c>
      <c r="W76" s="109">
        <v>0</v>
      </c>
      <c r="X76" s="109">
        <v>0</v>
      </c>
      <c r="Y76" s="109">
        <v>0</v>
      </c>
      <c r="Z76" s="109">
        <v>0</v>
      </c>
      <c r="AA76" s="109">
        <v>0</v>
      </c>
      <c r="AB76" s="109">
        <v>0</v>
      </c>
      <c r="AC76" s="109">
        <v>0</v>
      </c>
      <c r="AD76" s="109">
        <v>0</v>
      </c>
      <c r="AE76" s="109">
        <v>0</v>
      </c>
      <c r="AF76" s="110"/>
    </row>
    <row r="77" spans="1:32" ht="15.75" hidden="1" x14ac:dyDescent="0.25">
      <c r="A77" s="104" t="s">
        <v>4</v>
      </c>
      <c r="B77" s="108">
        <v>0</v>
      </c>
      <c r="C77" s="109">
        <v>0</v>
      </c>
      <c r="D77" s="109">
        <v>0</v>
      </c>
      <c r="E77" s="109">
        <v>0</v>
      </c>
      <c r="F77" s="109">
        <v>0</v>
      </c>
      <c r="G77" s="109">
        <v>0</v>
      </c>
      <c r="H77" s="109">
        <v>0</v>
      </c>
      <c r="I77" s="109">
        <v>0</v>
      </c>
      <c r="J77" s="109">
        <v>0</v>
      </c>
      <c r="K77" s="109">
        <v>0</v>
      </c>
      <c r="L77" s="109">
        <v>0</v>
      </c>
      <c r="M77" s="109">
        <v>0</v>
      </c>
      <c r="N77" s="109">
        <v>0</v>
      </c>
      <c r="O77" s="109">
        <v>0</v>
      </c>
      <c r="P77" s="109">
        <v>0</v>
      </c>
      <c r="Q77" s="109">
        <v>0</v>
      </c>
      <c r="R77" s="109">
        <v>0</v>
      </c>
      <c r="S77" s="109">
        <v>0</v>
      </c>
      <c r="T77" s="109">
        <v>0</v>
      </c>
      <c r="U77" s="109">
        <v>0</v>
      </c>
      <c r="V77" s="109">
        <v>0</v>
      </c>
      <c r="W77" s="109">
        <v>0</v>
      </c>
      <c r="X77" s="109">
        <v>0</v>
      </c>
      <c r="Y77" s="109">
        <v>0</v>
      </c>
      <c r="Z77" s="109">
        <v>0</v>
      </c>
      <c r="AA77" s="109">
        <v>0</v>
      </c>
      <c r="AB77" s="109">
        <v>0</v>
      </c>
      <c r="AC77" s="109">
        <v>0</v>
      </c>
      <c r="AD77" s="109">
        <v>0</v>
      </c>
      <c r="AE77" s="109">
        <v>0</v>
      </c>
      <c r="AF77" s="110"/>
    </row>
    <row r="78" spans="1:32" ht="16.5" hidden="1" thickBot="1" x14ac:dyDescent="0.3">
      <c r="A78" s="111" t="s">
        <v>5</v>
      </c>
      <c r="B78" s="112">
        <v>0</v>
      </c>
      <c r="C78" s="113">
        <v>0</v>
      </c>
      <c r="D78" s="113">
        <v>0</v>
      </c>
      <c r="E78" s="113">
        <v>0</v>
      </c>
      <c r="F78" s="113">
        <v>0</v>
      </c>
      <c r="G78" s="113">
        <v>0</v>
      </c>
      <c r="H78" s="113">
        <v>0</v>
      </c>
      <c r="I78" s="113" t="s">
        <v>33</v>
      </c>
      <c r="J78" s="113" t="s">
        <v>33</v>
      </c>
      <c r="K78" s="113" t="s">
        <v>33</v>
      </c>
      <c r="L78" s="113">
        <v>0</v>
      </c>
      <c r="M78" s="113">
        <v>0</v>
      </c>
      <c r="N78" s="113">
        <v>0</v>
      </c>
      <c r="O78" s="113">
        <v>0</v>
      </c>
      <c r="P78" s="113">
        <v>0</v>
      </c>
      <c r="Q78" s="113">
        <v>0</v>
      </c>
      <c r="R78" s="113">
        <v>0</v>
      </c>
      <c r="S78" s="113" t="s">
        <v>33</v>
      </c>
      <c r="T78" s="113">
        <v>0</v>
      </c>
      <c r="U78" s="113" t="s">
        <v>33</v>
      </c>
      <c r="V78" s="113">
        <v>0</v>
      </c>
      <c r="W78" s="113">
        <v>0</v>
      </c>
      <c r="X78" s="113" t="s">
        <v>33</v>
      </c>
      <c r="Y78" s="113" t="s">
        <v>33</v>
      </c>
      <c r="Z78" s="113" t="s">
        <v>33</v>
      </c>
      <c r="AA78" s="113" t="s">
        <v>33</v>
      </c>
      <c r="AB78" s="113">
        <v>0</v>
      </c>
      <c r="AC78" s="113">
        <v>0</v>
      </c>
      <c r="AD78" s="113">
        <v>0</v>
      </c>
      <c r="AE78" s="113" t="s">
        <v>33</v>
      </c>
      <c r="AF78" s="114"/>
    </row>
    <row r="79" spans="1:32" ht="15.75" thickBot="1" x14ac:dyDescent="0.3"/>
    <row r="80" spans="1:32" ht="16.5" thickBot="1" x14ac:dyDescent="0.3">
      <c r="A80" s="83">
        <v>42917</v>
      </c>
      <c r="B80" s="84">
        <v>42917</v>
      </c>
      <c r="C80" s="85">
        <f>B80+1</f>
        <v>42918</v>
      </c>
      <c r="D80" s="85">
        <f t="shared" ref="D80:AF80" si="6">C80+1</f>
        <v>42919</v>
      </c>
      <c r="E80" s="85">
        <f t="shared" si="6"/>
        <v>42920</v>
      </c>
      <c r="F80" s="85">
        <f t="shared" si="6"/>
        <v>42921</v>
      </c>
      <c r="G80" s="85">
        <f t="shared" si="6"/>
        <v>42922</v>
      </c>
      <c r="H80" s="85">
        <f t="shared" si="6"/>
        <v>42923</v>
      </c>
      <c r="I80" s="85">
        <f t="shared" si="6"/>
        <v>42924</v>
      </c>
      <c r="J80" s="85">
        <f t="shared" si="6"/>
        <v>42925</v>
      </c>
      <c r="K80" s="85">
        <f t="shared" si="6"/>
        <v>42926</v>
      </c>
      <c r="L80" s="85">
        <f t="shared" si="6"/>
        <v>42927</v>
      </c>
      <c r="M80" s="85">
        <f t="shared" si="6"/>
        <v>42928</v>
      </c>
      <c r="N80" s="85">
        <f t="shared" si="6"/>
        <v>42929</v>
      </c>
      <c r="O80" s="85">
        <f t="shared" si="6"/>
        <v>42930</v>
      </c>
      <c r="P80" s="85">
        <f t="shared" si="6"/>
        <v>42931</v>
      </c>
      <c r="Q80" s="85">
        <f t="shared" si="6"/>
        <v>42932</v>
      </c>
      <c r="R80" s="85">
        <f t="shared" si="6"/>
        <v>42933</v>
      </c>
      <c r="S80" s="85">
        <f t="shared" si="6"/>
        <v>42934</v>
      </c>
      <c r="T80" s="85">
        <f t="shared" si="6"/>
        <v>42935</v>
      </c>
      <c r="U80" s="85">
        <f t="shared" si="6"/>
        <v>42936</v>
      </c>
      <c r="V80" s="85">
        <f t="shared" si="6"/>
        <v>42937</v>
      </c>
      <c r="W80" s="85">
        <f t="shared" si="6"/>
        <v>42938</v>
      </c>
      <c r="X80" s="85">
        <f t="shared" si="6"/>
        <v>42939</v>
      </c>
      <c r="Y80" s="85">
        <f t="shared" si="6"/>
        <v>42940</v>
      </c>
      <c r="Z80" s="85">
        <f t="shared" si="6"/>
        <v>42941</v>
      </c>
      <c r="AA80" s="85">
        <f t="shared" si="6"/>
        <v>42942</v>
      </c>
      <c r="AB80" s="85">
        <f t="shared" si="6"/>
        <v>42943</v>
      </c>
      <c r="AC80" s="85">
        <f t="shared" si="6"/>
        <v>42944</v>
      </c>
      <c r="AD80" s="85">
        <f t="shared" si="6"/>
        <v>42945</v>
      </c>
      <c r="AE80" s="85">
        <f t="shared" si="6"/>
        <v>42946</v>
      </c>
      <c r="AF80" s="86">
        <f t="shared" si="6"/>
        <v>42947</v>
      </c>
    </row>
    <row r="81" spans="1:32" ht="16.5" thickBot="1" x14ac:dyDescent="0.3">
      <c r="A81" s="87" t="s">
        <v>11</v>
      </c>
      <c r="B81" s="88">
        <f>[4]Jul2017!B$10</f>
        <v>0</v>
      </c>
      <c r="C81" s="89">
        <f>[4]Jul2017!C$10</f>
        <v>0</v>
      </c>
      <c r="D81" s="89">
        <f>[4]Jul2017!D$10</f>
        <v>0</v>
      </c>
      <c r="E81" s="89">
        <f>[4]Jul2017!E$10</f>
        <v>0</v>
      </c>
      <c r="F81" s="89">
        <f>[4]Jul2017!F$10</f>
        <v>0</v>
      </c>
      <c r="G81" s="89">
        <f>[4]Jul2017!G$10</f>
        <v>0</v>
      </c>
      <c r="H81" s="89">
        <f>[4]Jul2017!H$10</f>
        <v>0</v>
      </c>
      <c r="I81" s="89">
        <f>[4]Jul2017!I$10</f>
        <v>0</v>
      </c>
      <c r="J81" s="89">
        <f>[4]Jul2017!J$10</f>
        <v>0</v>
      </c>
      <c r="K81" s="89">
        <f>[4]Jul2017!K$10</f>
        <v>0</v>
      </c>
      <c r="L81" s="89">
        <f>[4]Jul2017!L$10</f>
        <v>0</v>
      </c>
      <c r="M81" s="89">
        <f>[4]Jul2017!M$10</f>
        <v>0</v>
      </c>
      <c r="N81" s="89">
        <f>[4]Jul2017!N$10</f>
        <v>0</v>
      </c>
      <c r="O81" s="89">
        <f>[4]Jul2017!O$10</f>
        <v>0</v>
      </c>
      <c r="P81" s="89">
        <f>[4]Jul2017!P$10</f>
        <v>0</v>
      </c>
      <c r="Q81" s="89">
        <f>[4]Jul2017!Q$10</f>
        <v>0</v>
      </c>
      <c r="R81" s="89">
        <f>[4]Jul2017!R$10</f>
        <v>0</v>
      </c>
      <c r="S81" s="89">
        <f>[4]Jul2017!S$10</f>
        <v>0</v>
      </c>
      <c r="T81" s="89">
        <f>[4]Jul2017!T$10</f>
        <v>0</v>
      </c>
      <c r="U81" s="89">
        <f>[4]Jul2017!U$10</f>
        <v>0</v>
      </c>
      <c r="V81" s="89">
        <f>[4]Jul2017!V$10</f>
        <v>0</v>
      </c>
      <c r="W81" s="89">
        <f>[4]Jul2017!W$10</f>
        <v>0</v>
      </c>
      <c r="X81" s="89">
        <f>[4]Jul2017!X$10</f>
        <v>0</v>
      </c>
      <c r="Y81" s="89">
        <f>[4]Jul2017!Y$10</f>
        <v>0</v>
      </c>
      <c r="Z81" s="89">
        <f>[4]Jul2017!Z$10</f>
        <v>0</v>
      </c>
      <c r="AA81" s="89">
        <f>[4]Jul2017!AA$10</f>
        <v>0</v>
      </c>
      <c r="AB81" s="89">
        <f>[4]Jul2017!AB$10</f>
        <v>0</v>
      </c>
      <c r="AC81" s="89">
        <f>[4]Jul2017!AC$10</f>
        <v>0</v>
      </c>
      <c r="AD81" s="89">
        <f>[4]Jul2017!AD$10</f>
        <v>0</v>
      </c>
      <c r="AE81" s="89">
        <f>[4]Jul2017!AE$10</f>
        <v>0</v>
      </c>
      <c r="AF81" s="90">
        <f>[4]Jul2017!AF$10</f>
        <v>0</v>
      </c>
    </row>
    <row r="82" spans="1:32" s="96" customFormat="1" ht="16.5" customHeight="1" x14ac:dyDescent="0.25">
      <c r="A82" s="91" t="s">
        <v>7</v>
      </c>
      <c r="B82" s="97" t="str">
        <f>[4]Jul2017!B$116</f>
        <v>7</v>
      </c>
      <c r="C82" s="93" t="str">
        <f>[4]Jul2017!C$116</f>
        <v>0</v>
      </c>
      <c r="D82" s="93" t="str">
        <f>[4]Jul2017!D$116</f>
        <v>0</v>
      </c>
      <c r="E82" s="93" t="str">
        <f>[4]Jul2017!E$116</f>
        <v>2</v>
      </c>
      <c r="F82" s="94" t="str">
        <f>[4]Jul2017!F$116</f>
        <v>10</v>
      </c>
      <c r="G82" s="93" t="str">
        <f>[4]Jul2017!G$116</f>
        <v>1</v>
      </c>
      <c r="H82" s="93" t="str">
        <f>[4]Jul2017!H$116</f>
        <v>2</v>
      </c>
      <c r="I82" s="94" t="str">
        <f>[4]Jul2017!I$116</f>
        <v>5</v>
      </c>
      <c r="J82" s="94" t="str">
        <f>[4]Jul2017!J$116</f>
        <v>9</v>
      </c>
      <c r="K82" s="94" t="str">
        <f>[4]Jul2017!K$116</f>
        <v>7</v>
      </c>
      <c r="L82" s="94" t="str">
        <f>[4]Jul2017!L$116</f>
        <v>7</v>
      </c>
      <c r="M82" s="94" t="str">
        <f>[4]Jul2017!M$116</f>
        <v>6</v>
      </c>
      <c r="N82" s="93" t="str">
        <f>[4]Jul2017!N$116</f>
        <v>0</v>
      </c>
      <c r="O82" s="93" t="str">
        <f>[4]Jul2017!O$116</f>
        <v>0</v>
      </c>
      <c r="P82" s="93" t="str">
        <f>[4]Jul2017!P$116</f>
        <v>0</v>
      </c>
      <c r="Q82" s="94" t="str">
        <f>[4]Jul2017!Q$116</f>
        <v>11</v>
      </c>
      <c r="R82" s="94" t="str">
        <f>[4]Jul2017!R$116</f>
        <v>5</v>
      </c>
      <c r="S82" s="94" t="str">
        <f>[4]Jul2017!S$116</f>
        <v>6</v>
      </c>
      <c r="T82" s="93" t="str">
        <f>[4]Jul2017!T$116</f>
        <v>1</v>
      </c>
      <c r="U82" s="93" t="str">
        <f>[4]Jul2017!U$116</f>
        <v>0</v>
      </c>
      <c r="V82" s="93" t="str">
        <f>[4]Jul2017!V$116</f>
        <v>0</v>
      </c>
      <c r="W82" s="93" t="str">
        <f>[4]Jul2017!W$116</f>
        <v>0</v>
      </c>
      <c r="X82" s="94" t="str">
        <f>[4]Jul2017!X$116</f>
        <v>11</v>
      </c>
      <c r="Y82" s="94" t="str">
        <f>[4]Jul2017!Y$116</f>
        <v>8</v>
      </c>
      <c r="Z82" s="94" t="str">
        <f>[4]Jul2017!Z$116</f>
        <v>7</v>
      </c>
      <c r="AA82" s="94" t="str">
        <f>[4]Jul2017!AA$116</f>
        <v>2</v>
      </c>
      <c r="AB82" s="93" t="str">
        <f>[4]Jul2017!AB$116</f>
        <v>1</v>
      </c>
      <c r="AC82" s="93" t="str">
        <f>[4]Jul2017!AC$116</f>
        <v>0</v>
      </c>
      <c r="AD82" s="93" t="str">
        <f>[4]Jul2017!AD$116</f>
        <v>1</v>
      </c>
      <c r="AE82" s="93" t="str">
        <f>[4]Jul2017!AE$116</f>
        <v>0</v>
      </c>
      <c r="AF82" s="95" t="str">
        <f>[4]Jul2017!AF$116</f>
        <v>4</v>
      </c>
    </row>
    <row r="83" spans="1:32" s="96" customFormat="1" ht="16.5" customHeight="1" x14ac:dyDescent="0.25">
      <c r="A83" s="91" t="s">
        <v>8</v>
      </c>
      <c r="B83" s="97" t="str">
        <f>[4]Jul2017!B$118</f>
        <v>3</v>
      </c>
      <c r="C83" s="93" t="str">
        <f>[4]Jul2017!C$118</f>
        <v>2</v>
      </c>
      <c r="D83" s="93" t="str">
        <f>[4]Jul2017!D$118</f>
        <v>0</v>
      </c>
      <c r="E83" s="93" t="str">
        <f>[4]Jul2017!E$118</f>
        <v>0</v>
      </c>
      <c r="F83" s="94" t="str">
        <f>[4]Jul2017!F$118</f>
        <v>3</v>
      </c>
      <c r="G83" s="93" t="str">
        <f>[4]Jul2017!G$118</f>
        <v>1</v>
      </c>
      <c r="H83" s="93" t="str">
        <f>[4]Jul2017!H$118</f>
        <v>1</v>
      </c>
      <c r="I83" s="93" t="str">
        <f>[4]Jul2017!I$118</f>
        <v>0</v>
      </c>
      <c r="J83" s="94" t="str">
        <f>[4]Jul2017!J$118</f>
        <v>4</v>
      </c>
      <c r="K83" s="94" t="str">
        <f>[4]Jul2017!K$118</f>
        <v>3</v>
      </c>
      <c r="L83" s="93" t="str">
        <f>[4]Jul2017!L$118</f>
        <v>2</v>
      </c>
      <c r="M83" s="94" t="str">
        <f>[4]Jul2017!M$118</f>
        <v>4</v>
      </c>
      <c r="N83" s="93" t="str">
        <f>[4]Jul2017!N$118</f>
        <v>0</v>
      </c>
      <c r="O83" s="93" t="str">
        <f>[4]Jul2017!O$118</f>
        <v>0</v>
      </c>
      <c r="P83" s="93" t="str">
        <f>[4]Jul2017!P$118</f>
        <v>0</v>
      </c>
      <c r="Q83" s="93" t="str">
        <f>[4]Jul2017!Q$118</f>
        <v>2</v>
      </c>
      <c r="R83" s="93" t="str">
        <f>[4]Jul2017!R$118</f>
        <v>0</v>
      </c>
      <c r="S83" s="93" t="str">
        <f>[4]Jul2017!S$118</f>
        <v>2</v>
      </c>
      <c r="T83" s="93" t="str">
        <f>[4]Jul2017!T$118</f>
        <v>-1</v>
      </c>
      <c r="U83" s="93" t="str">
        <f>[4]Jul2017!U$118</f>
        <v>0</v>
      </c>
      <c r="V83" s="93" t="str">
        <f>[4]Jul2017!V$118</f>
        <v>2</v>
      </c>
      <c r="W83" s="93" t="str">
        <f>[4]Jul2017!W$118</f>
        <v>0</v>
      </c>
      <c r="X83" s="93" t="str">
        <f>[4]Jul2017!X$118</f>
        <v>2</v>
      </c>
      <c r="Y83" s="94" t="str">
        <f>[4]Jul2017!Y$118</f>
        <v>1</v>
      </c>
      <c r="Z83" s="94" t="str">
        <f>[4]Jul2017!Z$118</f>
        <v>2</v>
      </c>
      <c r="AA83" s="94" t="str">
        <f>[4]Jul2017!AA$118</f>
        <v>2</v>
      </c>
      <c r="AB83" s="93" t="str">
        <f>[4]Jul2017!AB$118</f>
        <v>0</v>
      </c>
      <c r="AC83" s="93" t="str">
        <f>[4]Jul2017!AC$118</f>
        <v>0</v>
      </c>
      <c r="AD83" s="93" t="str">
        <f>[4]Jul2017!AD$118</f>
        <v>1</v>
      </c>
      <c r="AE83" s="93" t="str">
        <f>[4]Jul2017!AE$118</f>
        <v>0</v>
      </c>
      <c r="AF83" s="95" t="str">
        <f>[4]Jul2017!AF$118</f>
        <v>3</v>
      </c>
    </row>
    <row r="84" spans="1:32" s="96" customFormat="1" ht="16.5" customHeight="1" x14ac:dyDescent="0.25">
      <c r="A84" s="91" t="s">
        <v>9</v>
      </c>
      <c r="B84" s="92" t="str">
        <f>[4]Jul2017!B$121</f>
        <v>2</v>
      </c>
      <c r="C84" s="93" t="str">
        <f>[4]Jul2017!C$121</f>
        <v>0</v>
      </c>
      <c r="D84" s="93" t="str">
        <f>[4]Jul2017!D$121</f>
        <v>0</v>
      </c>
      <c r="E84" s="93" t="str">
        <f>[4]Jul2017!E$121</f>
        <v>0</v>
      </c>
      <c r="F84" s="94" t="str">
        <f>[4]Jul2017!F$121</f>
        <v>9</v>
      </c>
      <c r="G84" s="93" t="str">
        <f>[4]Jul2017!G$121</f>
        <v>0</v>
      </c>
      <c r="H84" s="94" t="str">
        <f>[4]Jul2017!H$121</f>
        <v>5</v>
      </c>
      <c r="I84" s="94" t="str">
        <f>[4]Jul2017!I$121</f>
        <v>5</v>
      </c>
      <c r="J84" s="94" t="str">
        <f>[4]Jul2017!J$121</f>
        <v>11</v>
      </c>
      <c r="K84" s="94" t="str">
        <f>[4]Jul2017!K$121</f>
        <v>3</v>
      </c>
      <c r="L84" s="93" t="str">
        <f>[4]Jul2017!L$121</f>
        <v>1</v>
      </c>
      <c r="M84" s="94" t="str">
        <f>[4]Jul2017!M$121</f>
        <v>7</v>
      </c>
      <c r="N84" s="93" t="str">
        <f>[4]Jul2017!N$121</f>
        <v>0</v>
      </c>
      <c r="O84" s="93" t="str">
        <f>[4]Jul2017!O$121</f>
        <v>0</v>
      </c>
      <c r="P84" s="93" t="str">
        <f>[4]Jul2017!P$121</f>
        <v>0</v>
      </c>
      <c r="Q84" s="94" t="str">
        <f>[4]Jul2017!Q$121</f>
        <v>12</v>
      </c>
      <c r="R84" s="94" t="str">
        <f>[4]Jul2017!R$121</f>
        <v>13</v>
      </c>
      <c r="S84" s="94" t="str">
        <f>[4]Jul2017!S$121</f>
        <v>6</v>
      </c>
      <c r="T84" s="93" t="str">
        <f>[4]Jul2017!T$121</f>
        <v>0</v>
      </c>
      <c r="U84" s="93" t="str">
        <f>[4]Jul2017!U$121</f>
        <v>1</v>
      </c>
      <c r="V84" s="93" t="str">
        <f>[4]Jul2017!V$121</f>
        <v>0</v>
      </c>
      <c r="W84" s="93" t="str">
        <f>[4]Jul2017!W$121</f>
        <v>0</v>
      </c>
      <c r="X84" s="94" t="str">
        <f>[4]Jul2017!X$121</f>
        <v>7</v>
      </c>
      <c r="Y84" s="94" t="str">
        <f>[4]Jul2017!Y$121</f>
        <v>4</v>
      </c>
      <c r="Z84" s="94" t="str">
        <f>[4]Jul2017!Z$121</f>
        <v>5</v>
      </c>
      <c r="AA84" s="94" t="str">
        <f>[4]Jul2017!AA$121</f>
        <v>4</v>
      </c>
      <c r="AB84" s="93" t="str">
        <f>[4]Jul2017!AB$121</f>
        <v>0</v>
      </c>
      <c r="AC84" s="93" t="str">
        <f>[4]Jul2017!AC$121</f>
        <v>0</v>
      </c>
      <c r="AD84" s="93" t="str">
        <f>[4]Jul2017!AD$121</f>
        <v>0</v>
      </c>
      <c r="AE84" s="94" t="str">
        <f>[4]Jul2017!AE$121</f>
        <v>6</v>
      </c>
      <c r="AF84" s="95" t="str">
        <f>[4]Jul2017!AF$121</f>
        <v>1</v>
      </c>
    </row>
    <row r="85" spans="1:32" s="96" customFormat="1" ht="16.5" customHeight="1" thickBot="1" x14ac:dyDescent="0.3">
      <c r="A85" s="99" t="s">
        <v>10</v>
      </c>
      <c r="B85" s="100" t="str">
        <f>[4]Jul2017!B$124</f>
        <v>0</v>
      </c>
      <c r="C85" s="101" t="str">
        <f>[4]Jul2017!C$124</f>
        <v>2</v>
      </c>
      <c r="D85" s="101" t="str">
        <f>[4]Jul2017!D$124</f>
        <v>0</v>
      </c>
      <c r="E85" s="101" t="str">
        <f>[4]Jul2017!E$124</f>
        <v>0</v>
      </c>
      <c r="F85" s="101" t="str">
        <f>[4]Jul2017!F$124</f>
        <v>1</v>
      </c>
      <c r="G85" s="101" t="str">
        <f>[4]Jul2017!G$124</f>
        <v>0</v>
      </c>
      <c r="H85" s="102" t="str">
        <f>[4]Jul2017!H$124</f>
        <v>4</v>
      </c>
      <c r="I85" s="102" t="str">
        <f>[4]Jul2017!I$124</f>
        <v>3</v>
      </c>
      <c r="J85" s="102" t="str">
        <f>[4]Jul2017!J$124</f>
        <v>4</v>
      </c>
      <c r="K85" s="102" t="str">
        <f>[4]Jul2017!K$124</f>
        <v>2</v>
      </c>
      <c r="L85" s="102" t="str">
        <f>[4]Jul2017!L$124</f>
        <v>3</v>
      </c>
      <c r="M85" s="102" t="str">
        <f>[4]Jul2017!M$124</f>
        <v>3</v>
      </c>
      <c r="N85" s="101" t="str">
        <f>[4]Jul2017!N$124</f>
        <v>0</v>
      </c>
      <c r="O85" s="101" t="str">
        <f>[4]Jul2017!O$124</f>
        <v>0</v>
      </c>
      <c r="P85" s="101" t="str">
        <f>[4]Jul2017!P$124</f>
        <v>0</v>
      </c>
      <c r="Q85" s="102" t="str">
        <f>[4]Jul2017!Q$124</f>
        <v>3</v>
      </c>
      <c r="R85" s="102" t="str">
        <f>[4]Jul2017!R$124</f>
        <v>3</v>
      </c>
      <c r="S85" s="101" t="str">
        <f>[4]Jul2017!S$124</f>
        <v>2</v>
      </c>
      <c r="T85" s="101" t="str">
        <f>[4]Jul2017!T$124</f>
        <v>0</v>
      </c>
      <c r="U85" s="101" t="str">
        <f>[4]Jul2017!U$124</f>
        <v>0</v>
      </c>
      <c r="V85" s="101" t="str">
        <f>[4]Jul2017!V$124</f>
        <v>2</v>
      </c>
      <c r="W85" s="101" t="str">
        <f>[4]Jul2017!W$124</f>
        <v>0</v>
      </c>
      <c r="X85" s="101" t="str">
        <f>[4]Jul2017!X$124</f>
        <v>1</v>
      </c>
      <c r="Y85" s="102" t="str">
        <f>[4]Jul2017!Y$124</f>
        <v>3</v>
      </c>
      <c r="Z85" s="101" t="str">
        <f>[4]Jul2017!Z$124</f>
        <v>1</v>
      </c>
      <c r="AA85" s="102" t="str">
        <f>[4]Jul2017!AA$124</f>
        <v>3</v>
      </c>
      <c r="AB85" s="101" t="str">
        <f>[4]Jul2017!AB$124</f>
        <v>0</v>
      </c>
      <c r="AC85" s="101" t="str">
        <f>[4]Jul2017!AC$124</f>
        <v>0</v>
      </c>
      <c r="AD85" s="102" t="str">
        <f>[4]Jul2017!AD$124</f>
        <v>2</v>
      </c>
      <c r="AE85" s="101" t="str">
        <f>[4]Jul2017!AE$124</f>
        <v>0</v>
      </c>
      <c r="AF85" s="103" t="str">
        <f>[4]Jul2017!AF$124</f>
        <v>3</v>
      </c>
    </row>
    <row r="86" spans="1:32" ht="15.75" hidden="1" x14ac:dyDescent="0.25">
      <c r="A86" s="104" t="s">
        <v>0</v>
      </c>
      <c r="B86" s="105">
        <v>0</v>
      </c>
      <c r="C86" s="106">
        <v>0</v>
      </c>
      <c r="D86" s="106">
        <v>0</v>
      </c>
      <c r="E86" s="106">
        <v>0</v>
      </c>
      <c r="F86" s="106">
        <v>0</v>
      </c>
      <c r="G86" s="106">
        <v>0</v>
      </c>
      <c r="H86" s="106">
        <v>0</v>
      </c>
      <c r="I86" s="106">
        <v>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0</v>
      </c>
      <c r="Q86" s="106">
        <v>0</v>
      </c>
      <c r="R86" s="106">
        <v>0</v>
      </c>
      <c r="S86" s="106">
        <v>0</v>
      </c>
      <c r="T86" s="106" t="s">
        <v>15</v>
      </c>
      <c r="U86" s="106">
        <v>0</v>
      </c>
      <c r="V86" s="106">
        <v>0</v>
      </c>
      <c r="W86" s="106">
        <v>0</v>
      </c>
      <c r="X86" s="106" t="s">
        <v>15</v>
      </c>
      <c r="Y86" s="106">
        <v>0</v>
      </c>
      <c r="Z86" s="106">
        <v>0</v>
      </c>
      <c r="AA86" s="106">
        <v>0</v>
      </c>
      <c r="AB86" s="106">
        <v>0</v>
      </c>
      <c r="AC86" s="106">
        <v>0</v>
      </c>
      <c r="AD86" s="106">
        <v>0</v>
      </c>
      <c r="AE86" s="106">
        <v>0</v>
      </c>
      <c r="AF86" s="107">
        <v>0</v>
      </c>
    </row>
    <row r="87" spans="1:32" ht="15.75" hidden="1" x14ac:dyDescent="0.25">
      <c r="A87" s="104" t="s">
        <v>1</v>
      </c>
      <c r="B87" s="108">
        <v>0</v>
      </c>
      <c r="C87" s="109">
        <v>0</v>
      </c>
      <c r="D87" s="109">
        <v>0</v>
      </c>
      <c r="E87" s="109">
        <v>0</v>
      </c>
      <c r="F87" s="109">
        <v>0</v>
      </c>
      <c r="G87" s="109">
        <v>0</v>
      </c>
      <c r="H87" s="109">
        <v>0</v>
      </c>
      <c r="I87" s="109">
        <v>0</v>
      </c>
      <c r="J87" s="109">
        <v>0</v>
      </c>
      <c r="K87" s="109">
        <v>0</v>
      </c>
      <c r="L87" s="109">
        <v>0</v>
      </c>
      <c r="M87" s="109">
        <v>0</v>
      </c>
      <c r="N87" s="109">
        <v>0</v>
      </c>
      <c r="O87" s="109">
        <v>0</v>
      </c>
      <c r="P87" s="109">
        <v>0</v>
      </c>
      <c r="Q87" s="109">
        <v>0</v>
      </c>
      <c r="R87" s="109">
        <v>0</v>
      </c>
      <c r="S87" s="109">
        <v>0</v>
      </c>
      <c r="T87" s="109">
        <v>0</v>
      </c>
      <c r="U87" s="109">
        <v>0</v>
      </c>
      <c r="V87" s="109">
        <v>0</v>
      </c>
      <c r="W87" s="109">
        <v>0</v>
      </c>
      <c r="X87" s="109">
        <v>0</v>
      </c>
      <c r="Y87" s="109">
        <v>0</v>
      </c>
      <c r="Z87" s="109">
        <v>0</v>
      </c>
      <c r="AA87" s="109">
        <v>0</v>
      </c>
      <c r="AB87" s="109">
        <v>0</v>
      </c>
      <c r="AC87" s="109">
        <v>0</v>
      </c>
      <c r="AD87" s="109">
        <v>0</v>
      </c>
      <c r="AE87" s="109">
        <v>0</v>
      </c>
      <c r="AF87" s="110">
        <v>0</v>
      </c>
    </row>
    <row r="88" spans="1:32" ht="15.75" hidden="1" x14ac:dyDescent="0.25">
      <c r="A88" s="104" t="s">
        <v>2</v>
      </c>
      <c r="B88" s="108">
        <v>0</v>
      </c>
      <c r="C88" s="109">
        <v>0</v>
      </c>
      <c r="D88" s="109">
        <v>0</v>
      </c>
      <c r="E88" s="109">
        <v>0</v>
      </c>
      <c r="F88" s="109">
        <v>0</v>
      </c>
      <c r="G88" s="109">
        <v>0</v>
      </c>
      <c r="H88" s="109" t="s">
        <v>15</v>
      </c>
      <c r="I88" s="109" t="s">
        <v>15</v>
      </c>
      <c r="J88" s="109">
        <v>0</v>
      </c>
      <c r="K88" s="109">
        <v>0</v>
      </c>
      <c r="L88" s="109">
        <v>0</v>
      </c>
      <c r="M88" s="109">
        <v>0</v>
      </c>
      <c r="N88" s="109">
        <v>0</v>
      </c>
      <c r="O88" s="109">
        <v>0</v>
      </c>
      <c r="P88" s="109">
        <v>0</v>
      </c>
      <c r="Q88" s="109">
        <v>0</v>
      </c>
      <c r="R88" s="109" t="s">
        <v>15</v>
      </c>
      <c r="S88" s="109">
        <v>0</v>
      </c>
      <c r="T88" s="109">
        <v>0</v>
      </c>
      <c r="U88" s="109">
        <v>0</v>
      </c>
      <c r="V88" s="109">
        <v>0</v>
      </c>
      <c r="W88" s="109">
        <v>0</v>
      </c>
      <c r="X88" s="109">
        <v>0</v>
      </c>
      <c r="Y88" s="109">
        <v>0</v>
      </c>
      <c r="Z88" s="109" t="s">
        <v>15</v>
      </c>
      <c r="AA88" s="109" t="s">
        <v>15</v>
      </c>
      <c r="AB88" s="109">
        <v>0</v>
      </c>
      <c r="AC88" s="109">
        <v>0</v>
      </c>
      <c r="AD88" s="109">
        <v>0</v>
      </c>
      <c r="AE88" s="109">
        <v>0</v>
      </c>
      <c r="AF88" s="110">
        <v>0</v>
      </c>
    </row>
    <row r="89" spans="1:32" ht="15.75" hidden="1" x14ac:dyDescent="0.25">
      <c r="A89" s="104" t="s">
        <v>3</v>
      </c>
      <c r="B89" s="108">
        <v>0</v>
      </c>
      <c r="C89" s="109">
        <v>0</v>
      </c>
      <c r="D89" s="109">
        <v>0</v>
      </c>
      <c r="E89" s="109">
        <v>0</v>
      </c>
      <c r="F89" s="109">
        <v>0</v>
      </c>
      <c r="G89" s="109">
        <v>0</v>
      </c>
      <c r="H89" s="109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109">
        <v>0</v>
      </c>
      <c r="O89" s="109">
        <v>0</v>
      </c>
      <c r="P89" s="109">
        <v>0</v>
      </c>
      <c r="Q89" s="109">
        <v>0</v>
      </c>
      <c r="R89" s="109">
        <v>0</v>
      </c>
      <c r="S89" s="109">
        <v>0</v>
      </c>
      <c r="T89" s="109">
        <v>0</v>
      </c>
      <c r="U89" s="109">
        <v>0</v>
      </c>
      <c r="V89" s="109">
        <v>0</v>
      </c>
      <c r="W89" s="109">
        <v>0</v>
      </c>
      <c r="X89" s="109">
        <v>0</v>
      </c>
      <c r="Y89" s="109">
        <v>0</v>
      </c>
      <c r="Z89" s="109">
        <v>0</v>
      </c>
      <c r="AA89" s="109">
        <v>0</v>
      </c>
      <c r="AB89" s="109">
        <v>0</v>
      </c>
      <c r="AC89" s="109">
        <v>0</v>
      </c>
      <c r="AD89" s="109">
        <v>0</v>
      </c>
      <c r="AE89" s="109">
        <v>0</v>
      </c>
      <c r="AF89" s="110">
        <v>0</v>
      </c>
    </row>
    <row r="90" spans="1:32" ht="15.75" hidden="1" x14ac:dyDescent="0.25">
      <c r="A90" s="104" t="s">
        <v>4</v>
      </c>
      <c r="B90" s="108">
        <v>0</v>
      </c>
      <c r="C90" s="109">
        <v>0</v>
      </c>
      <c r="D90" s="109">
        <v>0</v>
      </c>
      <c r="E90" s="109">
        <v>0</v>
      </c>
      <c r="F90" s="109">
        <v>0</v>
      </c>
      <c r="G90" s="109">
        <v>0</v>
      </c>
      <c r="H90" s="109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109">
        <v>0</v>
      </c>
      <c r="O90" s="109">
        <v>0</v>
      </c>
      <c r="P90" s="109">
        <v>0</v>
      </c>
      <c r="Q90" s="109">
        <v>0</v>
      </c>
      <c r="R90" s="109">
        <v>0</v>
      </c>
      <c r="S90" s="109">
        <v>0</v>
      </c>
      <c r="T90" s="109">
        <v>0</v>
      </c>
      <c r="U90" s="109">
        <v>0</v>
      </c>
      <c r="V90" s="109">
        <v>0</v>
      </c>
      <c r="W90" s="109">
        <v>0</v>
      </c>
      <c r="X90" s="109">
        <v>0</v>
      </c>
      <c r="Y90" s="109">
        <v>0</v>
      </c>
      <c r="Z90" s="109">
        <v>0</v>
      </c>
      <c r="AA90" s="109">
        <v>0</v>
      </c>
      <c r="AB90" s="109">
        <v>0</v>
      </c>
      <c r="AC90" s="109">
        <v>0</v>
      </c>
      <c r="AD90" s="109">
        <v>0</v>
      </c>
      <c r="AE90" s="109">
        <v>0</v>
      </c>
      <c r="AF90" s="110">
        <v>0</v>
      </c>
    </row>
    <row r="91" spans="1:32" ht="16.5" hidden="1" thickBot="1" x14ac:dyDescent="0.3">
      <c r="A91" s="111" t="s">
        <v>5</v>
      </c>
      <c r="B91" s="112">
        <v>0</v>
      </c>
      <c r="C91" s="113" t="s">
        <v>33</v>
      </c>
      <c r="D91" s="113">
        <v>0</v>
      </c>
      <c r="E91" s="113">
        <v>0</v>
      </c>
      <c r="F91" s="113">
        <v>0</v>
      </c>
      <c r="G91" s="113">
        <v>0</v>
      </c>
      <c r="H91" s="113" t="s">
        <v>33</v>
      </c>
      <c r="I91" s="113" t="s">
        <v>33</v>
      </c>
      <c r="J91" s="113" t="s">
        <v>33</v>
      </c>
      <c r="K91" s="113" t="s">
        <v>33</v>
      </c>
      <c r="L91" s="113" t="s">
        <v>33</v>
      </c>
      <c r="M91" s="113">
        <v>0</v>
      </c>
      <c r="N91" s="113">
        <v>0</v>
      </c>
      <c r="O91" s="113" t="s">
        <v>33</v>
      </c>
      <c r="P91" s="113" t="s">
        <v>33</v>
      </c>
      <c r="Q91" s="113" t="s">
        <v>33</v>
      </c>
      <c r="R91" s="113" t="s">
        <v>33</v>
      </c>
      <c r="S91" s="113" t="s">
        <v>33</v>
      </c>
      <c r="T91" s="113" t="s">
        <v>33</v>
      </c>
      <c r="U91" s="113" t="s">
        <v>33</v>
      </c>
      <c r="V91" s="113" t="s">
        <v>33</v>
      </c>
      <c r="W91" s="113" t="s">
        <v>33</v>
      </c>
      <c r="X91" s="113" t="s">
        <v>33</v>
      </c>
      <c r="Y91" s="113">
        <v>0</v>
      </c>
      <c r="Z91" s="113">
        <v>0</v>
      </c>
      <c r="AA91" s="113" t="s">
        <v>33</v>
      </c>
      <c r="AB91" s="113">
        <v>0</v>
      </c>
      <c r="AC91" s="113">
        <v>0</v>
      </c>
      <c r="AD91" s="113" t="s">
        <v>33</v>
      </c>
      <c r="AE91" s="113" t="s">
        <v>33</v>
      </c>
      <c r="AF91" s="114">
        <v>0</v>
      </c>
    </row>
    <row r="92" spans="1:32" ht="15.75" thickBot="1" x14ac:dyDescent="0.3"/>
    <row r="93" spans="1:32" ht="16.5" thickBot="1" x14ac:dyDescent="0.3">
      <c r="A93" s="83">
        <v>42948</v>
      </c>
      <c r="B93" s="84">
        <v>42948</v>
      </c>
      <c r="C93" s="85">
        <f>B93+1</f>
        <v>42949</v>
      </c>
      <c r="D93" s="85">
        <f t="shared" ref="D93:AF93" si="7">C93+1</f>
        <v>42950</v>
      </c>
      <c r="E93" s="85">
        <f t="shared" si="7"/>
        <v>42951</v>
      </c>
      <c r="F93" s="85">
        <f t="shared" si="7"/>
        <v>42952</v>
      </c>
      <c r="G93" s="85">
        <f t="shared" si="7"/>
        <v>42953</v>
      </c>
      <c r="H93" s="85">
        <f t="shared" si="7"/>
        <v>42954</v>
      </c>
      <c r="I93" s="85">
        <f t="shared" si="7"/>
        <v>42955</v>
      </c>
      <c r="J93" s="85">
        <f t="shared" si="7"/>
        <v>42956</v>
      </c>
      <c r="K93" s="85">
        <f t="shared" si="7"/>
        <v>42957</v>
      </c>
      <c r="L93" s="85">
        <f t="shared" si="7"/>
        <v>42958</v>
      </c>
      <c r="M93" s="85">
        <f t="shared" si="7"/>
        <v>42959</v>
      </c>
      <c r="N93" s="85">
        <f t="shared" si="7"/>
        <v>42960</v>
      </c>
      <c r="O93" s="85">
        <f t="shared" si="7"/>
        <v>42961</v>
      </c>
      <c r="P93" s="85">
        <f t="shared" si="7"/>
        <v>42962</v>
      </c>
      <c r="Q93" s="85">
        <f t="shared" si="7"/>
        <v>42963</v>
      </c>
      <c r="R93" s="85">
        <f t="shared" si="7"/>
        <v>42964</v>
      </c>
      <c r="S93" s="85">
        <f t="shared" si="7"/>
        <v>42965</v>
      </c>
      <c r="T93" s="85">
        <f t="shared" si="7"/>
        <v>42966</v>
      </c>
      <c r="U93" s="85">
        <f t="shared" si="7"/>
        <v>42967</v>
      </c>
      <c r="V93" s="85">
        <f t="shared" si="7"/>
        <v>42968</v>
      </c>
      <c r="W93" s="85">
        <f t="shared" si="7"/>
        <v>42969</v>
      </c>
      <c r="X93" s="85">
        <f t="shared" si="7"/>
        <v>42970</v>
      </c>
      <c r="Y93" s="85">
        <f t="shared" si="7"/>
        <v>42971</v>
      </c>
      <c r="Z93" s="85">
        <f t="shared" si="7"/>
        <v>42972</v>
      </c>
      <c r="AA93" s="85">
        <f t="shared" si="7"/>
        <v>42973</v>
      </c>
      <c r="AB93" s="85">
        <f t="shared" si="7"/>
        <v>42974</v>
      </c>
      <c r="AC93" s="85">
        <f t="shared" si="7"/>
        <v>42975</v>
      </c>
      <c r="AD93" s="85">
        <f t="shared" si="7"/>
        <v>42976</v>
      </c>
      <c r="AE93" s="85">
        <f t="shared" si="7"/>
        <v>42977</v>
      </c>
      <c r="AF93" s="86">
        <f t="shared" si="7"/>
        <v>42978</v>
      </c>
    </row>
    <row r="94" spans="1:32" ht="16.5" thickBot="1" x14ac:dyDescent="0.3">
      <c r="A94" s="87" t="s">
        <v>11</v>
      </c>
      <c r="B94" s="88">
        <f>[4]Aug2017!B$10</f>
        <v>0</v>
      </c>
      <c r="C94" s="89">
        <f>[4]Aug2017!C$10</f>
        <v>0</v>
      </c>
      <c r="D94" s="89">
        <f>[4]Aug2017!D$10</f>
        <v>0</v>
      </c>
      <c r="E94" s="89">
        <f>[4]Aug2017!E$10</f>
        <v>0</v>
      </c>
      <c r="F94" s="89">
        <f>[4]Aug2017!F$10</f>
        <v>0</v>
      </c>
      <c r="G94" s="89">
        <f>[4]Aug2017!G$10</f>
        <v>0</v>
      </c>
      <c r="H94" s="89">
        <f>[4]Aug2017!H$10</f>
        <v>0</v>
      </c>
      <c r="I94" s="89">
        <f>[4]Aug2017!I$10</f>
        <v>0</v>
      </c>
      <c r="J94" s="89">
        <f>[4]Aug2017!J$10</f>
        <v>0</v>
      </c>
      <c r="K94" s="89">
        <f>[4]Aug2017!K$10</f>
        <v>0</v>
      </c>
      <c r="L94" s="89">
        <f>[4]Aug2017!L$10</f>
        <v>0</v>
      </c>
      <c r="M94" s="89">
        <f>[4]Aug2017!M$10</f>
        <v>0</v>
      </c>
      <c r="N94" s="89">
        <f>[4]Aug2017!N$10</f>
        <v>0</v>
      </c>
      <c r="O94" s="89">
        <f>[4]Aug2017!O$10</f>
        <v>0</v>
      </c>
      <c r="P94" s="89">
        <f>[4]Aug2017!P$10</f>
        <v>0</v>
      </c>
      <c r="Q94" s="89">
        <f>[4]Aug2017!Q$10</f>
        <v>0</v>
      </c>
      <c r="R94" s="89">
        <f>[4]Aug2017!R$10</f>
        <v>0</v>
      </c>
      <c r="S94" s="89">
        <f>[4]Aug2017!S$10</f>
        <v>0</v>
      </c>
      <c r="T94" s="89">
        <f>[4]Aug2017!T$10</f>
        <v>0</v>
      </c>
      <c r="U94" s="89">
        <f>[4]Aug2017!U$10</f>
        <v>0</v>
      </c>
      <c r="V94" s="89">
        <f>[4]Aug2017!V$10</f>
        <v>0</v>
      </c>
      <c r="W94" s="89">
        <f>[4]Aug2017!W$10</f>
        <v>0</v>
      </c>
      <c r="X94" s="89">
        <f>[4]Aug2017!X$10</f>
        <v>0</v>
      </c>
      <c r="Y94" s="89">
        <f>[4]Aug2017!Y$10</f>
        <v>0</v>
      </c>
      <c r="Z94" s="89">
        <f>[4]Aug2017!Z$10</f>
        <v>0</v>
      </c>
      <c r="AA94" s="89">
        <f>[4]Aug2017!AA$10</f>
        <v>0</v>
      </c>
      <c r="AB94" s="89">
        <f>[4]Aug2017!AB$10</f>
        <v>0</v>
      </c>
      <c r="AC94" s="89">
        <f>[4]Aug2017!AC$10</f>
        <v>0</v>
      </c>
      <c r="AD94" s="89">
        <f>[4]Aug2017!AD$10</f>
        <v>0</v>
      </c>
      <c r="AE94" s="89">
        <f>[4]Aug2017!AE$10</f>
        <v>0</v>
      </c>
      <c r="AF94" s="90">
        <f>[4]Aug2017!AF$10</f>
        <v>0</v>
      </c>
    </row>
    <row r="95" spans="1:32" s="96" customFormat="1" ht="16.5" customHeight="1" x14ac:dyDescent="0.25">
      <c r="A95" s="91" t="s">
        <v>7</v>
      </c>
      <c r="B95" s="92" t="str">
        <f>[4]Aug2017!B$116</f>
        <v>0</v>
      </c>
      <c r="C95" s="93" t="str">
        <f>[4]Aug2017!C$116</f>
        <v>1</v>
      </c>
      <c r="D95" s="93" t="str">
        <f>[4]Aug2017!D$116</f>
        <v>0</v>
      </c>
      <c r="E95" s="93" t="str">
        <f>[4]Aug2017!E$116</f>
        <v>1</v>
      </c>
      <c r="F95" s="93" t="str">
        <f>[4]Aug2017!F$116</f>
        <v>1</v>
      </c>
      <c r="G95" s="93" t="str">
        <f>[4]Aug2017!G$116</f>
        <v>0</v>
      </c>
      <c r="H95" s="93" t="str">
        <f>[4]Aug2017!H$116</f>
        <v>0</v>
      </c>
      <c r="I95" s="93" t="str">
        <f>[4]Aug2017!I$116</f>
        <v>0</v>
      </c>
      <c r="J95" s="94" t="str">
        <f>[4]Aug2017!J$116</f>
        <v>8</v>
      </c>
      <c r="K95" s="94" t="str">
        <f>[4]Aug2017!K$116</f>
        <v>11</v>
      </c>
      <c r="L95" s="94" t="str">
        <f>[4]Aug2017!L$116</f>
        <v>12</v>
      </c>
      <c r="M95" s="94" t="str">
        <f>[4]Aug2017!M$116</f>
        <v>12</v>
      </c>
      <c r="N95" s="94" t="str">
        <f>[4]Aug2017!N$116</f>
        <v>11</v>
      </c>
      <c r="O95" s="94" t="str">
        <f>[4]Aug2017!O$116</f>
        <v>13</v>
      </c>
      <c r="P95" s="94" t="str">
        <f>[4]Aug2017!P$116</f>
        <v>13</v>
      </c>
      <c r="Q95" s="94" t="str">
        <f>[4]Aug2017!Q$116</f>
        <v>13</v>
      </c>
      <c r="R95" s="94" t="str">
        <f>[4]Aug2017!R$116</f>
        <v>3</v>
      </c>
      <c r="S95" s="93" t="str">
        <f>[4]Aug2017!S$116</f>
        <v>0</v>
      </c>
      <c r="T95" s="93" t="str">
        <f>[4]Aug2017!T$116</f>
        <v>0</v>
      </c>
      <c r="U95" s="94" t="str">
        <f>[4]Aug2017!U$116</f>
        <v>11</v>
      </c>
      <c r="V95" s="94" t="str">
        <f>[4]Aug2017!V$116</f>
        <v>10</v>
      </c>
      <c r="W95" s="94" t="str">
        <f>[4]Aug2017!W$116</f>
        <v>6</v>
      </c>
      <c r="X95" s="94" t="str">
        <f>[4]Aug2017!X$116</f>
        <v>6</v>
      </c>
      <c r="Y95" s="94" t="str">
        <f>[4]Aug2017!Y$116</f>
        <v>0</v>
      </c>
      <c r="Z95" s="94" t="str">
        <f>[4]Aug2017!Z$116</f>
        <v>7</v>
      </c>
      <c r="AA95" s="94" t="str">
        <f>[4]Aug2017!AA$116</f>
        <v>0</v>
      </c>
      <c r="AB95" s="94" t="str">
        <f>[4]Aug2017!AB$116</f>
        <v>7</v>
      </c>
      <c r="AC95" s="94" t="str">
        <f>[4]Aug2017!AC$116</f>
        <v>13</v>
      </c>
      <c r="AD95" s="94" t="str">
        <f>[4]Aug2017!AD$116</f>
        <v>17</v>
      </c>
      <c r="AE95" s="94" t="str">
        <f>[4]Aug2017!AE$116</f>
        <v>15</v>
      </c>
      <c r="AF95" s="95" t="str">
        <f>[4]Aug2017!AF$116</f>
        <v>6</v>
      </c>
    </row>
    <row r="96" spans="1:32" s="96" customFormat="1" ht="16.5" customHeight="1" x14ac:dyDescent="0.25">
      <c r="A96" s="91" t="s">
        <v>8</v>
      </c>
      <c r="B96" s="97" t="str">
        <f>[4]Aug2017!B$118</f>
        <v>1</v>
      </c>
      <c r="C96" s="94" t="str">
        <f>[4]Aug2017!C$118</f>
        <v>0</v>
      </c>
      <c r="D96" s="94" t="str">
        <f>[4]Aug2017!D$118</f>
        <v>0</v>
      </c>
      <c r="E96" s="93" t="str">
        <f>[4]Aug2017!E$118</f>
        <v>1</v>
      </c>
      <c r="F96" s="93" t="str">
        <f>[4]Aug2017!F$118</f>
        <v>0</v>
      </c>
      <c r="G96" s="93" t="str">
        <f>[4]Aug2017!G$118</f>
        <v>1</v>
      </c>
      <c r="H96" s="93" t="str">
        <f>[4]Aug2017!H$118</f>
        <v>0</v>
      </c>
      <c r="I96" s="93" t="str">
        <f>[4]Aug2017!I$118</f>
        <v>0</v>
      </c>
      <c r="J96" s="94" t="str">
        <f>[4]Aug2017!J$118</f>
        <v>3</v>
      </c>
      <c r="K96" s="94" t="str">
        <f>[4]Aug2017!K$118</f>
        <v>3</v>
      </c>
      <c r="L96" s="94" t="str">
        <f>[4]Aug2017!L$118</f>
        <v>4</v>
      </c>
      <c r="M96" s="94" t="str">
        <f>[4]Aug2017!M$118</f>
        <v>1</v>
      </c>
      <c r="N96" s="94" t="str">
        <f>[4]Aug2017!N$118</f>
        <v>3</v>
      </c>
      <c r="O96" s="94" t="str">
        <f>[4]Aug2017!O$118</f>
        <v>2</v>
      </c>
      <c r="P96" s="94" t="str">
        <f>[4]Aug2017!P$118</f>
        <v>2</v>
      </c>
      <c r="Q96" s="94" t="str">
        <f>[4]Aug2017!Q$118</f>
        <v>6</v>
      </c>
      <c r="R96" s="94" t="str">
        <f>[4]Aug2017!R$118</f>
        <v>6</v>
      </c>
      <c r="S96" s="94" t="str">
        <f>[4]Aug2017!S$118</f>
        <v>2</v>
      </c>
      <c r="T96" s="94" t="str">
        <f>[4]Aug2017!T$118</f>
        <v>3</v>
      </c>
      <c r="U96" s="94" t="str">
        <f>[4]Aug2017!U$118</f>
        <v>4</v>
      </c>
      <c r="V96" s="94" t="str">
        <f>[4]Aug2017!V$118</f>
        <v>6</v>
      </c>
      <c r="W96" s="94" t="str">
        <f>[4]Aug2017!W$118</f>
        <v>5</v>
      </c>
      <c r="X96" s="94" t="str">
        <f>[4]Aug2017!X$118</f>
        <v>2</v>
      </c>
      <c r="Y96" s="94" t="str">
        <f>[4]Aug2017!Y$118</f>
        <v>1</v>
      </c>
      <c r="Z96" s="94" t="str">
        <f>[4]Aug2017!Z$118</f>
        <v>1</v>
      </c>
      <c r="AA96" s="94" t="str">
        <f>[4]Aug2017!AA$118</f>
        <v>1</v>
      </c>
      <c r="AB96" s="94" t="str">
        <f>[4]Aug2017!AB$118</f>
        <v>4</v>
      </c>
      <c r="AC96" s="94" t="str">
        <f>[4]Aug2017!AC$118</f>
        <v>7</v>
      </c>
      <c r="AD96" s="94" t="str">
        <f>[4]Aug2017!AD$118</f>
        <v>7</v>
      </c>
      <c r="AE96" s="94" t="str">
        <f>[4]Aug2017!AE$118</f>
        <v>6</v>
      </c>
      <c r="AF96" s="95" t="str">
        <f>[4]Aug2017!AF$118</f>
        <v>6</v>
      </c>
    </row>
    <row r="97" spans="1:32" s="96" customFormat="1" ht="16.5" customHeight="1" x14ac:dyDescent="0.25">
      <c r="A97" s="91" t="s">
        <v>9</v>
      </c>
      <c r="B97" s="97" t="str">
        <f>[4]Aug2017!B$121</f>
        <v>2</v>
      </c>
      <c r="C97" s="94" t="str">
        <f>[4]Aug2017!C$121</f>
        <v>0</v>
      </c>
      <c r="D97" s="94" t="str">
        <f>[4]Aug2017!D$121</f>
        <v>0</v>
      </c>
      <c r="E97" s="94" t="str">
        <f>[4]Aug2017!E$121</f>
        <v>7</v>
      </c>
      <c r="F97" s="93" t="str">
        <f>[4]Aug2017!F$121</f>
        <v>1</v>
      </c>
      <c r="G97" s="93" t="str">
        <f>[4]Aug2017!G$121</f>
        <v>1</v>
      </c>
      <c r="H97" s="93" t="str">
        <f>[4]Aug2017!H$121</f>
        <v>0</v>
      </c>
      <c r="I97" s="93" t="str">
        <f>[4]Aug2017!I$121</f>
        <v>0</v>
      </c>
      <c r="J97" s="94" t="str">
        <f>[4]Aug2017!J$121</f>
        <v>9</v>
      </c>
      <c r="K97" s="94" t="str">
        <f>[4]Aug2017!K$121</f>
        <v>5</v>
      </c>
      <c r="L97" s="94" t="str">
        <f>[4]Aug2017!L$121</f>
        <v>9</v>
      </c>
      <c r="M97" s="94" t="str">
        <f>[4]Aug2017!M$121</f>
        <v>9</v>
      </c>
      <c r="N97" s="94" t="str">
        <f>[4]Aug2017!N$121</f>
        <v>8</v>
      </c>
      <c r="O97" s="94" t="str">
        <f>[4]Aug2017!O$121</f>
        <v>3</v>
      </c>
      <c r="P97" s="94" t="str">
        <f>[4]Aug2017!P$121</f>
        <v>7</v>
      </c>
      <c r="Q97" s="94" t="str">
        <f>[4]Aug2017!Q$121</f>
        <v>8</v>
      </c>
      <c r="R97" s="93" t="str">
        <f>[4]Aug2017!R$121</f>
        <v>4</v>
      </c>
      <c r="S97" s="93" t="str">
        <f>[4]Aug2017!S$121</f>
        <v>0</v>
      </c>
      <c r="T97" s="93" t="str">
        <f>[4]Aug2017!T$121</f>
        <v>0</v>
      </c>
      <c r="U97" s="94" t="str">
        <f>[4]Aug2017!U$121</f>
        <v>11</v>
      </c>
      <c r="V97" s="94" t="str">
        <f>[4]Aug2017!V$121</f>
        <v>9</v>
      </c>
      <c r="W97" s="94" t="str">
        <f>[4]Aug2017!W$121</f>
        <v>10</v>
      </c>
      <c r="X97" s="94" t="str">
        <f>[4]Aug2017!X$121</f>
        <v>8</v>
      </c>
      <c r="Y97" s="94" t="str">
        <f>[4]Aug2017!Y$121</f>
        <v>0</v>
      </c>
      <c r="Z97" s="94" t="str">
        <f>[4]Aug2017!Z$121</f>
        <v>5</v>
      </c>
      <c r="AA97" s="94" t="str">
        <f>[4]Aug2017!AA$121</f>
        <v>0</v>
      </c>
      <c r="AB97" s="94" t="str">
        <f>[4]Aug2017!AB$121</f>
        <v>12</v>
      </c>
      <c r="AC97" s="94" t="str">
        <f>[4]Aug2017!AC$121</f>
        <v>5</v>
      </c>
      <c r="AD97" s="94" t="str">
        <f>[4]Aug2017!AD$121</f>
        <v>12</v>
      </c>
      <c r="AE97" s="94" t="str">
        <f>[4]Aug2017!AE$121</f>
        <v>13</v>
      </c>
      <c r="AF97" s="95" t="str">
        <f>[4]Aug2017!AF$121</f>
        <v>10</v>
      </c>
    </row>
    <row r="98" spans="1:32" s="96" customFormat="1" ht="16.5" customHeight="1" thickBot="1" x14ac:dyDescent="0.3">
      <c r="A98" s="99" t="s">
        <v>10</v>
      </c>
      <c r="B98" s="100" t="str">
        <f>[4]Aug2017!B$124</f>
        <v>1</v>
      </c>
      <c r="C98" s="102" t="str">
        <f>[4]Aug2017!C$124</f>
        <v>1</v>
      </c>
      <c r="D98" s="101" t="str">
        <f>[4]Aug2017!D$124</f>
        <v>0</v>
      </c>
      <c r="E98" s="102" t="str">
        <f>[4]Aug2017!E$124</f>
        <v>2</v>
      </c>
      <c r="F98" s="101" t="str">
        <f>[4]Aug2017!F$124</f>
        <v>0</v>
      </c>
      <c r="G98" s="101" t="str">
        <f>[4]Aug2017!G$124</f>
        <v>0</v>
      </c>
      <c r="H98" s="101" t="str">
        <f>[4]Aug2017!H$124</f>
        <v>0</v>
      </c>
      <c r="I98" s="101" t="str">
        <f>[4]Aug2017!I$124</f>
        <v>0</v>
      </c>
      <c r="J98" s="102" t="str">
        <f>[4]Aug2017!J$124</f>
        <v>5</v>
      </c>
      <c r="K98" s="102" t="str">
        <f>[4]Aug2017!K$124</f>
        <v>3</v>
      </c>
      <c r="L98" s="102" t="str">
        <f>[4]Aug2017!L$124</f>
        <v>2</v>
      </c>
      <c r="M98" s="102" t="str">
        <f>[4]Aug2017!M$124</f>
        <v>3</v>
      </c>
      <c r="N98" s="102" t="str">
        <f>[4]Aug2017!N$124</f>
        <v>3</v>
      </c>
      <c r="O98" s="102" t="str">
        <f>[4]Aug2017!O$124</f>
        <v>2</v>
      </c>
      <c r="P98" s="102" t="str">
        <f>[4]Aug2017!P$124</f>
        <v>3</v>
      </c>
      <c r="Q98" s="102" t="str">
        <f>[4]Aug2017!Q$124</f>
        <v>3</v>
      </c>
      <c r="R98" s="101" t="str">
        <f>[4]Aug2017!R$124</f>
        <v>1</v>
      </c>
      <c r="S98" s="101" t="str">
        <f>[4]Aug2017!S$124</f>
        <v>1</v>
      </c>
      <c r="T98" s="101" t="str">
        <f>[4]Aug2017!T$124</f>
        <v>1</v>
      </c>
      <c r="U98" s="102" t="str">
        <f>[4]Aug2017!U$124</f>
        <v>2</v>
      </c>
      <c r="V98" s="102" t="str">
        <f>[4]Aug2017!V$124</f>
        <v>2</v>
      </c>
      <c r="W98" s="102" t="str">
        <f>[4]Aug2017!W$124</f>
        <v>2</v>
      </c>
      <c r="X98" s="102" t="str">
        <f>[4]Aug2017!X$124</f>
        <v>0</v>
      </c>
      <c r="Y98" s="102" t="str">
        <f>[4]Aug2017!Y$124</f>
        <v>0</v>
      </c>
      <c r="Z98" s="102" t="str">
        <f>[4]Aug2017!Z$124</f>
        <v>2</v>
      </c>
      <c r="AA98" s="102" t="str">
        <f>[4]Aug2017!AA$124</f>
        <v>1</v>
      </c>
      <c r="AB98" s="102" t="str">
        <f>[4]Aug2017!AB$124</f>
        <v>2</v>
      </c>
      <c r="AC98" s="102" t="str">
        <f>[4]Aug2017!AC$124</f>
        <v>2</v>
      </c>
      <c r="AD98" s="102" t="str">
        <f>[4]Aug2017!AD$124</f>
        <v>4</v>
      </c>
      <c r="AE98" s="102" t="str">
        <f>[4]Aug2017!AE$124</f>
        <v>5</v>
      </c>
      <c r="AF98" s="103" t="str">
        <f>[4]Aug2017!AF$124</f>
        <v>4</v>
      </c>
    </row>
    <row r="99" spans="1:32" ht="15.75" hidden="1" x14ac:dyDescent="0.25">
      <c r="A99" s="104" t="s">
        <v>0</v>
      </c>
      <c r="B99" s="105">
        <v>0</v>
      </c>
      <c r="C99" s="106">
        <v>0</v>
      </c>
      <c r="D99" s="106">
        <v>0</v>
      </c>
      <c r="E99" s="106">
        <v>0</v>
      </c>
      <c r="F99" s="106" t="s">
        <v>15</v>
      </c>
      <c r="G99" s="106" t="s">
        <v>15</v>
      </c>
      <c r="H99" s="106">
        <v>0</v>
      </c>
      <c r="I99" s="106">
        <v>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0</v>
      </c>
      <c r="Q99" s="106">
        <v>0</v>
      </c>
      <c r="R99" s="106">
        <v>0</v>
      </c>
      <c r="S99" s="106">
        <v>0</v>
      </c>
      <c r="T99" s="106">
        <v>0</v>
      </c>
      <c r="U99" s="106">
        <v>0</v>
      </c>
      <c r="V99" s="106">
        <v>0</v>
      </c>
      <c r="W99" s="106">
        <v>0</v>
      </c>
      <c r="X99" s="106">
        <v>0</v>
      </c>
      <c r="Y99" s="106">
        <v>0</v>
      </c>
      <c r="Z99" s="106">
        <v>0</v>
      </c>
      <c r="AA99" s="106">
        <v>0</v>
      </c>
      <c r="AB99" s="106">
        <v>0</v>
      </c>
      <c r="AC99" s="106">
        <v>0</v>
      </c>
      <c r="AD99" s="106">
        <v>0</v>
      </c>
      <c r="AE99" s="106" t="s">
        <v>15</v>
      </c>
      <c r="AF99" s="107">
        <v>0</v>
      </c>
    </row>
    <row r="100" spans="1:32" ht="15.75" hidden="1" x14ac:dyDescent="0.25">
      <c r="A100" s="104" t="s">
        <v>1</v>
      </c>
      <c r="B100" s="108">
        <v>0</v>
      </c>
      <c r="C100" s="109">
        <v>0</v>
      </c>
      <c r="D100" s="109">
        <v>0</v>
      </c>
      <c r="E100" s="109">
        <v>0</v>
      </c>
      <c r="F100" s="109" t="s">
        <v>15</v>
      </c>
      <c r="G100" s="109" t="s">
        <v>15</v>
      </c>
      <c r="H100" s="109">
        <v>0</v>
      </c>
      <c r="I100" s="109">
        <v>0</v>
      </c>
      <c r="J100" s="109">
        <v>0</v>
      </c>
      <c r="K100" s="109">
        <v>0</v>
      </c>
      <c r="L100" s="109">
        <v>0</v>
      </c>
      <c r="M100" s="109">
        <v>0</v>
      </c>
      <c r="N100" s="109">
        <v>0</v>
      </c>
      <c r="O100" s="109">
        <v>0</v>
      </c>
      <c r="P100" s="109" t="s">
        <v>15</v>
      </c>
      <c r="Q100" s="109" t="s">
        <v>15</v>
      </c>
      <c r="R100" s="109">
        <v>0</v>
      </c>
      <c r="S100" s="109">
        <v>0</v>
      </c>
      <c r="T100" s="109">
        <v>0</v>
      </c>
      <c r="U100" s="109" t="s">
        <v>15</v>
      </c>
      <c r="V100" s="109">
        <v>0</v>
      </c>
      <c r="W100" s="109">
        <v>0</v>
      </c>
      <c r="X100" s="109">
        <v>0</v>
      </c>
      <c r="Y100" s="109">
        <v>0</v>
      </c>
      <c r="Z100" s="109">
        <v>0</v>
      </c>
      <c r="AA100" s="109">
        <v>0</v>
      </c>
      <c r="AB100" s="109">
        <v>0</v>
      </c>
      <c r="AC100" s="109">
        <v>0</v>
      </c>
      <c r="AD100" s="109" t="s">
        <v>15</v>
      </c>
      <c r="AE100" s="109" t="s">
        <v>15</v>
      </c>
      <c r="AF100" s="110">
        <v>0</v>
      </c>
    </row>
    <row r="101" spans="1:32" ht="15.75" hidden="1" x14ac:dyDescent="0.25">
      <c r="A101" s="104" t="s">
        <v>2</v>
      </c>
      <c r="B101" s="108">
        <v>0</v>
      </c>
      <c r="C101" s="109">
        <v>0</v>
      </c>
      <c r="D101" s="109">
        <v>0</v>
      </c>
      <c r="E101" s="109">
        <v>0</v>
      </c>
      <c r="F101" s="109">
        <v>0</v>
      </c>
      <c r="G101" s="109">
        <v>0</v>
      </c>
      <c r="H101" s="109">
        <v>0</v>
      </c>
      <c r="I101" s="109">
        <v>0</v>
      </c>
      <c r="J101" s="109">
        <v>0</v>
      </c>
      <c r="K101" s="109">
        <v>0</v>
      </c>
      <c r="L101" s="109">
        <v>0</v>
      </c>
      <c r="M101" s="109">
        <v>0</v>
      </c>
      <c r="N101" s="109">
        <v>0</v>
      </c>
      <c r="O101" s="109">
        <v>0</v>
      </c>
      <c r="P101" s="109" t="s">
        <v>15</v>
      </c>
      <c r="Q101" s="109">
        <v>0</v>
      </c>
      <c r="R101" s="109">
        <v>0</v>
      </c>
      <c r="S101" s="109">
        <v>0</v>
      </c>
      <c r="T101" s="109">
        <v>0</v>
      </c>
      <c r="U101" s="109">
        <v>0</v>
      </c>
      <c r="V101" s="109">
        <v>0</v>
      </c>
      <c r="W101" s="109">
        <v>0</v>
      </c>
      <c r="X101" s="109">
        <v>0</v>
      </c>
      <c r="Y101" s="109">
        <v>0</v>
      </c>
      <c r="Z101" s="109">
        <v>0</v>
      </c>
      <c r="AA101" s="109">
        <v>0</v>
      </c>
      <c r="AB101" s="109">
        <v>0</v>
      </c>
      <c r="AC101" s="109">
        <v>0</v>
      </c>
      <c r="AD101" s="109">
        <v>0</v>
      </c>
      <c r="AE101" s="109" t="s">
        <v>15</v>
      </c>
      <c r="AF101" s="110">
        <v>0</v>
      </c>
    </row>
    <row r="102" spans="1:32" ht="15.75" hidden="1" x14ac:dyDescent="0.25">
      <c r="A102" s="104" t="s">
        <v>3</v>
      </c>
      <c r="B102" s="108">
        <v>0</v>
      </c>
      <c r="C102" s="109">
        <v>0</v>
      </c>
      <c r="D102" s="109">
        <v>0</v>
      </c>
      <c r="E102" s="109">
        <v>0</v>
      </c>
      <c r="F102" s="109">
        <v>0</v>
      </c>
      <c r="G102" s="109">
        <v>0</v>
      </c>
      <c r="H102" s="109">
        <v>0</v>
      </c>
      <c r="I102" s="109">
        <v>0</v>
      </c>
      <c r="J102" s="109">
        <v>0</v>
      </c>
      <c r="K102" s="109">
        <v>0</v>
      </c>
      <c r="L102" s="109">
        <v>0</v>
      </c>
      <c r="M102" s="109">
        <v>0</v>
      </c>
      <c r="N102" s="109">
        <v>0</v>
      </c>
      <c r="O102" s="109">
        <v>0</v>
      </c>
      <c r="P102" s="109">
        <v>0</v>
      </c>
      <c r="Q102" s="109">
        <v>0</v>
      </c>
      <c r="R102" s="109">
        <v>0</v>
      </c>
      <c r="S102" s="109">
        <v>0</v>
      </c>
      <c r="T102" s="109">
        <v>0</v>
      </c>
      <c r="U102" s="109">
        <v>0</v>
      </c>
      <c r="V102" s="109">
        <v>0</v>
      </c>
      <c r="W102" s="109">
        <v>0</v>
      </c>
      <c r="X102" s="109">
        <v>0</v>
      </c>
      <c r="Y102" s="109">
        <v>0</v>
      </c>
      <c r="Z102" s="109">
        <v>0</v>
      </c>
      <c r="AA102" s="109">
        <v>0</v>
      </c>
      <c r="AB102" s="109">
        <v>0</v>
      </c>
      <c r="AC102" s="109">
        <v>0</v>
      </c>
      <c r="AD102" s="109">
        <v>0</v>
      </c>
      <c r="AE102" s="109">
        <v>0</v>
      </c>
      <c r="AF102" s="110">
        <v>0</v>
      </c>
    </row>
    <row r="103" spans="1:32" ht="15.75" hidden="1" x14ac:dyDescent="0.25">
      <c r="A103" s="104" t="s">
        <v>4</v>
      </c>
      <c r="B103" s="108">
        <v>0</v>
      </c>
      <c r="C103" s="109">
        <v>0</v>
      </c>
      <c r="D103" s="109">
        <v>0</v>
      </c>
      <c r="E103" s="109">
        <v>0</v>
      </c>
      <c r="F103" s="109">
        <v>0</v>
      </c>
      <c r="G103" s="109">
        <v>0</v>
      </c>
      <c r="H103" s="109">
        <v>0</v>
      </c>
      <c r="I103" s="109">
        <v>0</v>
      </c>
      <c r="J103" s="109">
        <v>0</v>
      </c>
      <c r="K103" s="109">
        <v>0</v>
      </c>
      <c r="L103" s="109">
        <v>0</v>
      </c>
      <c r="M103" s="109">
        <v>0</v>
      </c>
      <c r="N103" s="109">
        <v>0</v>
      </c>
      <c r="O103" s="109">
        <v>0</v>
      </c>
      <c r="P103" s="109">
        <v>0</v>
      </c>
      <c r="Q103" s="109">
        <v>0</v>
      </c>
      <c r="R103" s="109">
        <v>0</v>
      </c>
      <c r="S103" s="109">
        <v>0</v>
      </c>
      <c r="T103" s="109">
        <v>0</v>
      </c>
      <c r="U103" s="109">
        <v>0</v>
      </c>
      <c r="V103" s="109">
        <v>0</v>
      </c>
      <c r="W103" s="109">
        <v>0</v>
      </c>
      <c r="X103" s="109">
        <v>0</v>
      </c>
      <c r="Y103" s="109">
        <v>0</v>
      </c>
      <c r="Z103" s="109">
        <v>0</v>
      </c>
      <c r="AA103" s="109">
        <v>0</v>
      </c>
      <c r="AB103" s="109">
        <v>0</v>
      </c>
      <c r="AC103" s="109">
        <v>0</v>
      </c>
      <c r="AD103" s="109">
        <v>0</v>
      </c>
      <c r="AE103" s="109">
        <v>0</v>
      </c>
      <c r="AF103" s="110">
        <v>0</v>
      </c>
    </row>
    <row r="104" spans="1:32" ht="16.5" hidden="1" thickBot="1" x14ac:dyDescent="0.3">
      <c r="A104" s="111" t="s">
        <v>5</v>
      </c>
      <c r="B104" s="112" t="s">
        <v>33</v>
      </c>
      <c r="C104" s="113" t="s">
        <v>33</v>
      </c>
      <c r="D104" s="113" t="s">
        <v>33</v>
      </c>
      <c r="E104" s="113" t="s">
        <v>33</v>
      </c>
      <c r="F104" s="113" t="s">
        <v>33</v>
      </c>
      <c r="G104" s="113" t="s">
        <v>33</v>
      </c>
      <c r="H104" s="113" t="s">
        <v>33</v>
      </c>
      <c r="I104" s="113">
        <v>0</v>
      </c>
      <c r="J104" s="113" t="s">
        <v>33</v>
      </c>
      <c r="K104" s="113" t="s">
        <v>33</v>
      </c>
      <c r="L104" s="113">
        <v>0</v>
      </c>
      <c r="M104" s="113">
        <v>0</v>
      </c>
      <c r="N104" s="113" t="s">
        <v>33</v>
      </c>
      <c r="O104" s="113" t="s">
        <v>33</v>
      </c>
      <c r="P104" s="113" t="s">
        <v>33</v>
      </c>
      <c r="Q104" s="113">
        <v>0</v>
      </c>
      <c r="R104" s="113">
        <v>0</v>
      </c>
      <c r="S104" s="113">
        <v>0</v>
      </c>
      <c r="T104" s="113">
        <v>0</v>
      </c>
      <c r="U104" s="113">
        <v>0</v>
      </c>
      <c r="V104" s="113">
        <v>0</v>
      </c>
      <c r="W104" s="113">
        <v>0</v>
      </c>
      <c r="X104" s="113">
        <v>0</v>
      </c>
      <c r="Y104" s="113">
        <v>0</v>
      </c>
      <c r="Z104" s="113" t="s">
        <v>33</v>
      </c>
      <c r="AA104" s="113">
        <v>0</v>
      </c>
      <c r="AB104" s="113">
        <v>0</v>
      </c>
      <c r="AC104" s="113">
        <v>0</v>
      </c>
      <c r="AD104" s="113">
        <v>0</v>
      </c>
      <c r="AE104" s="113">
        <v>0</v>
      </c>
      <c r="AF104" s="114">
        <v>0</v>
      </c>
    </row>
    <row r="105" spans="1:32" ht="15.75" thickBot="1" x14ac:dyDescent="0.3"/>
    <row r="106" spans="1:32" ht="16.5" thickBot="1" x14ac:dyDescent="0.3">
      <c r="A106" s="83">
        <v>42979</v>
      </c>
      <c r="B106" s="84">
        <v>42979</v>
      </c>
      <c r="C106" s="85">
        <f>B106+1</f>
        <v>42980</v>
      </c>
      <c r="D106" s="85">
        <f t="shared" ref="D106:AE106" si="8">C106+1</f>
        <v>42981</v>
      </c>
      <c r="E106" s="85">
        <f t="shared" si="8"/>
        <v>42982</v>
      </c>
      <c r="F106" s="85">
        <f t="shared" si="8"/>
        <v>42983</v>
      </c>
      <c r="G106" s="85">
        <f t="shared" si="8"/>
        <v>42984</v>
      </c>
      <c r="H106" s="85">
        <f t="shared" si="8"/>
        <v>42985</v>
      </c>
      <c r="I106" s="85">
        <f t="shared" si="8"/>
        <v>42986</v>
      </c>
      <c r="J106" s="85">
        <f t="shared" si="8"/>
        <v>42987</v>
      </c>
      <c r="K106" s="85">
        <f t="shared" si="8"/>
        <v>42988</v>
      </c>
      <c r="L106" s="85">
        <f t="shared" si="8"/>
        <v>42989</v>
      </c>
      <c r="M106" s="85">
        <f t="shared" si="8"/>
        <v>42990</v>
      </c>
      <c r="N106" s="85">
        <f t="shared" si="8"/>
        <v>42991</v>
      </c>
      <c r="O106" s="85">
        <f t="shared" si="8"/>
        <v>42992</v>
      </c>
      <c r="P106" s="85">
        <f t="shared" si="8"/>
        <v>42993</v>
      </c>
      <c r="Q106" s="85">
        <f t="shared" si="8"/>
        <v>42994</v>
      </c>
      <c r="R106" s="85">
        <f t="shared" si="8"/>
        <v>42995</v>
      </c>
      <c r="S106" s="85">
        <f t="shared" si="8"/>
        <v>42996</v>
      </c>
      <c r="T106" s="85">
        <f t="shared" si="8"/>
        <v>42997</v>
      </c>
      <c r="U106" s="85">
        <f t="shared" si="8"/>
        <v>42998</v>
      </c>
      <c r="V106" s="85">
        <f t="shared" si="8"/>
        <v>42999</v>
      </c>
      <c r="W106" s="85">
        <f t="shared" si="8"/>
        <v>43000</v>
      </c>
      <c r="X106" s="85">
        <f t="shared" si="8"/>
        <v>43001</v>
      </c>
      <c r="Y106" s="85">
        <f t="shared" si="8"/>
        <v>43002</v>
      </c>
      <c r="Z106" s="85">
        <f t="shared" si="8"/>
        <v>43003</v>
      </c>
      <c r="AA106" s="85">
        <f t="shared" si="8"/>
        <v>43004</v>
      </c>
      <c r="AB106" s="85">
        <f t="shared" si="8"/>
        <v>43005</v>
      </c>
      <c r="AC106" s="85">
        <f t="shared" si="8"/>
        <v>43006</v>
      </c>
      <c r="AD106" s="85">
        <f t="shared" si="8"/>
        <v>43007</v>
      </c>
      <c r="AE106" s="85">
        <f t="shared" si="8"/>
        <v>43008</v>
      </c>
      <c r="AF106" s="86"/>
    </row>
    <row r="107" spans="1:32" ht="16.5" thickBot="1" x14ac:dyDescent="0.3">
      <c r="A107" s="87" t="s">
        <v>11</v>
      </c>
      <c r="B107" s="88">
        <f>[4]Sep2017!B$10</f>
        <v>0</v>
      </c>
      <c r="C107" s="89">
        <f>[4]Sep2017!C$10</f>
        <v>0</v>
      </c>
      <c r="D107" s="89">
        <f>[4]Sep2017!D$10</f>
        <v>0</v>
      </c>
      <c r="E107" s="89">
        <f>[4]Sep2017!E$10</f>
        <v>0</v>
      </c>
      <c r="F107" s="89">
        <f>[4]Sep2017!F$10</f>
        <v>0</v>
      </c>
      <c r="G107" s="89">
        <f>[4]Sep2017!G$10</f>
        <v>0</v>
      </c>
      <c r="H107" s="89">
        <f>[4]Sep2017!H$10</f>
        <v>0</v>
      </c>
      <c r="I107" s="89">
        <f>[4]Sep2017!I$10</f>
        <v>0</v>
      </c>
      <c r="J107" s="89">
        <f>[4]Sep2017!J$10</f>
        <v>0</v>
      </c>
      <c r="K107" s="89">
        <f>[4]Sep2017!K$10</f>
        <v>0</v>
      </c>
      <c r="L107" s="89">
        <f>[4]Sep2017!L$10</f>
        <v>0</v>
      </c>
      <c r="M107" s="89">
        <f>[4]Sep2017!M$10</f>
        <v>0</v>
      </c>
      <c r="N107" s="89">
        <f>[4]Sep2017!N$10</f>
        <v>0</v>
      </c>
      <c r="O107" s="89">
        <f>[4]Sep2017!O$10</f>
        <v>0</v>
      </c>
      <c r="P107" s="89">
        <f>[4]Sep2017!P$10</f>
        <v>0</v>
      </c>
      <c r="Q107" s="117">
        <f>[4]Sep2017!Q$10</f>
        <v>0</v>
      </c>
      <c r="R107" s="117">
        <f>[4]Sep2017!R$10</f>
        <v>0</v>
      </c>
      <c r="S107" s="89">
        <f>[4]Sep2017!S$10</f>
        <v>0</v>
      </c>
      <c r="T107" s="89">
        <f>[4]Sep2017!T$10</f>
        <v>0</v>
      </c>
      <c r="U107" s="89">
        <f>[4]Sep2017!U$10</f>
        <v>0</v>
      </c>
      <c r="V107" s="89">
        <f>[4]Sep2017!V$10</f>
        <v>0</v>
      </c>
      <c r="W107" s="89">
        <f>[4]Sep2017!W$10</f>
        <v>0</v>
      </c>
      <c r="X107" s="89">
        <f>[4]Sep2017!X$10</f>
        <v>0</v>
      </c>
      <c r="Y107" s="89">
        <f>[4]Sep2017!Y$10</f>
        <v>0</v>
      </c>
      <c r="Z107" s="89">
        <f>[4]Sep2017!Z$10</f>
        <v>0</v>
      </c>
      <c r="AA107" s="89">
        <f>[4]Sep2017!AA$10</f>
        <v>0</v>
      </c>
      <c r="AB107" s="89">
        <f>[4]Sep2017!AB$10</f>
        <v>0</v>
      </c>
      <c r="AC107" s="89">
        <f>[4]Sep2017!AC$10</f>
        <v>0</v>
      </c>
      <c r="AD107" s="118">
        <f>[4]Sep2017!AD$10</f>
        <v>0</v>
      </c>
      <c r="AE107" s="118">
        <f>[4]Sep2017!AE$10</f>
        <v>0</v>
      </c>
      <c r="AF107" s="90"/>
    </row>
    <row r="108" spans="1:32" s="96" customFormat="1" ht="16.5" customHeight="1" x14ac:dyDescent="0.25">
      <c r="A108" s="91" t="s">
        <v>7</v>
      </c>
      <c r="B108" s="92" t="str">
        <f>[4]Sep2017!B$116</f>
        <v>0</v>
      </c>
      <c r="C108" s="93" t="str">
        <f>[4]Sep2017!C$116</f>
        <v>0</v>
      </c>
      <c r="D108" s="93" t="str">
        <f>[4]Sep2017!D$116</f>
        <v>0</v>
      </c>
      <c r="E108" s="94" t="str">
        <f>[4]Sep2017!E$116</f>
        <v>15</v>
      </c>
      <c r="F108" s="94" t="str">
        <f>[4]Sep2017!F$116</f>
        <v>11</v>
      </c>
      <c r="G108" s="94" t="str">
        <f>[4]Sep2017!G$116</f>
        <v>11</v>
      </c>
      <c r="H108" s="94" t="str">
        <f>[4]Sep2017!H$116</f>
        <v>10</v>
      </c>
      <c r="I108" s="94" t="str">
        <f>[4]Sep2017!I$116</f>
        <v>9</v>
      </c>
      <c r="J108" s="94" t="str">
        <f>[4]Sep2017!J$116</f>
        <v>0</v>
      </c>
      <c r="K108" s="94" t="str">
        <f>[4]Sep2017!K$116</f>
        <v>0</v>
      </c>
      <c r="L108" s="94" t="str">
        <f>[4]Sep2017!L$116</f>
        <v>11</v>
      </c>
      <c r="M108" s="94" t="str">
        <f>[4]Sep2017!M$116</f>
        <v>12</v>
      </c>
      <c r="N108" s="94" t="str">
        <f>[4]Sep2017!N$116</f>
        <v>5</v>
      </c>
      <c r="O108" s="94" t="str">
        <f>[4]Sep2017!O$116</f>
        <v>1</v>
      </c>
      <c r="P108" s="93" t="str">
        <f>[4]Sep2017!P$116</f>
        <v>0</v>
      </c>
      <c r="Q108" s="94" t="str">
        <f>[4]Sep2017!Q$116</f>
        <v>1</v>
      </c>
      <c r="R108" s="94" t="str">
        <f>[4]Sep2017!R$116</f>
        <v>6</v>
      </c>
      <c r="S108" s="94" t="str">
        <f>[4]Sep2017!S$116</f>
        <v>9</v>
      </c>
      <c r="T108" s="94" t="str">
        <f>[4]Sep2017!T$116</f>
        <v>13</v>
      </c>
      <c r="U108" s="94" t="str">
        <f>[4]Sep2017!U$116</f>
        <v>2</v>
      </c>
      <c r="V108" s="94" t="str">
        <f>[4]Sep2017!V$116</f>
        <v>0</v>
      </c>
      <c r="W108" s="94" t="str">
        <f>[4]Sep2017!W$116</f>
        <v>0</v>
      </c>
      <c r="X108" s="94" t="str">
        <f>[4]Sep2017!X$116</f>
        <v>0</v>
      </c>
      <c r="Y108" s="94" t="str">
        <f>[4]Sep2017!Y$116</f>
        <v>14</v>
      </c>
      <c r="Z108" s="94" t="str">
        <f>[4]Sep2017!Z$116</f>
        <v>11</v>
      </c>
      <c r="AA108" s="94" t="str">
        <f>[4]Sep2017!AA$116</f>
        <v>13</v>
      </c>
      <c r="AB108" s="94" t="str">
        <f>[4]Sep2017!AB$116</f>
        <v>12</v>
      </c>
      <c r="AC108" s="94" t="str">
        <f>[4]Sep2017!AC$116</f>
        <v>5</v>
      </c>
      <c r="AD108" s="93" t="str">
        <f>[4]Sep2017!AD$116</f>
        <v>0</v>
      </c>
      <c r="AE108" s="93" t="str">
        <f>[4]Sep2017!AE$116</f>
        <v>0</v>
      </c>
      <c r="AF108" s="95"/>
    </row>
    <row r="109" spans="1:32" s="96" customFormat="1" ht="16.5" customHeight="1" x14ac:dyDescent="0.25">
      <c r="A109" s="91" t="s">
        <v>8</v>
      </c>
      <c r="B109" s="92" t="str">
        <f>[4]Sep2017!B$118</f>
        <v>2</v>
      </c>
      <c r="C109" s="93" t="str">
        <f>[4]Sep2017!C$118</f>
        <v>0</v>
      </c>
      <c r="D109" s="93" t="str">
        <f>[4]Sep2017!D$118</f>
        <v>0</v>
      </c>
      <c r="E109" s="94" t="str">
        <f>[4]Sep2017!E$118</f>
        <v>7</v>
      </c>
      <c r="F109" s="94" t="str">
        <f>[4]Sep2017!F$118</f>
        <v>5</v>
      </c>
      <c r="G109" s="94" t="str">
        <f>[4]Sep2017!G$118</f>
        <v>5</v>
      </c>
      <c r="H109" s="94" t="str">
        <f>[4]Sep2017!H$118</f>
        <v>5</v>
      </c>
      <c r="I109" s="94" t="str">
        <f>[4]Sep2017!I$118</f>
        <v>6</v>
      </c>
      <c r="J109" s="94" t="str">
        <f>[4]Sep2017!J$118</f>
        <v>0</v>
      </c>
      <c r="K109" s="94" t="str">
        <f>[4]Sep2017!K$118</f>
        <v>5</v>
      </c>
      <c r="L109" s="94" t="str">
        <f>[4]Sep2017!L$118</f>
        <v>7</v>
      </c>
      <c r="M109" s="94" t="str">
        <f>[4]Sep2017!M$118</f>
        <v>7</v>
      </c>
      <c r="N109" s="94" t="str">
        <f>[4]Sep2017!N$118</f>
        <v>5</v>
      </c>
      <c r="O109" s="93" t="str">
        <f>[4]Sep2017!O$118</f>
        <v>0</v>
      </c>
      <c r="P109" s="93" t="str">
        <f>[4]Sep2017!P$118</f>
        <v>2</v>
      </c>
      <c r="Q109" s="94" t="str">
        <f>[4]Sep2017!Q$118</f>
        <v>3</v>
      </c>
      <c r="R109" s="94" t="str">
        <f>[4]Sep2017!R$118</f>
        <v>7</v>
      </c>
      <c r="S109" s="94" t="str">
        <f>[4]Sep2017!S$118</f>
        <v>3</v>
      </c>
      <c r="T109" s="94" t="str">
        <f>[4]Sep2017!T$118</f>
        <v>5</v>
      </c>
      <c r="U109" s="94" t="str">
        <f>[4]Sep2017!U$118</f>
        <v>5</v>
      </c>
      <c r="V109" s="94" t="str">
        <f>[4]Sep2017!V$118</f>
        <v>3</v>
      </c>
      <c r="W109" s="94" t="str">
        <f>[4]Sep2017!W$118</f>
        <v>2</v>
      </c>
      <c r="X109" s="94" t="str">
        <f>[4]Sep2017!X$118</f>
        <v>0</v>
      </c>
      <c r="Y109" s="94" t="str">
        <f>[4]Sep2017!Y$118</f>
        <v>4</v>
      </c>
      <c r="Z109" s="94" t="str">
        <f>[4]Sep2017!Z$118</f>
        <v>5</v>
      </c>
      <c r="AA109" s="94" t="str">
        <f>[4]Sep2017!AA$118</f>
        <v>6</v>
      </c>
      <c r="AB109" s="94" t="str">
        <f>[4]Sep2017!AB$118</f>
        <v>5</v>
      </c>
      <c r="AC109" s="94" t="str">
        <f>[4]Sep2017!AC$118</f>
        <v>3</v>
      </c>
      <c r="AD109" s="93" t="str">
        <f>[4]Sep2017!AD$118</f>
        <v>0</v>
      </c>
      <c r="AE109" s="93" t="str">
        <f>[4]Sep2017!AE$118</f>
        <v>0</v>
      </c>
      <c r="AF109" s="95"/>
    </row>
    <row r="110" spans="1:32" s="96" customFormat="1" ht="16.5" customHeight="1" x14ac:dyDescent="0.25">
      <c r="A110" s="91" t="s">
        <v>9</v>
      </c>
      <c r="B110" s="92" t="str">
        <f>[4]Sep2017!B$121</f>
        <v>5</v>
      </c>
      <c r="C110" s="93" t="str">
        <f>[4]Sep2017!C$121</f>
        <v>0</v>
      </c>
      <c r="D110" s="93" t="str">
        <f>[4]Sep2017!D$121</f>
        <v>0</v>
      </c>
      <c r="E110" s="94" t="str">
        <f>[4]Sep2017!E$121</f>
        <v>14</v>
      </c>
      <c r="F110" s="94" t="str">
        <f>[4]Sep2017!F$121</f>
        <v>8</v>
      </c>
      <c r="G110" s="94" t="str">
        <f>[4]Sep2017!G$121</f>
        <v>2</v>
      </c>
      <c r="H110" s="94" t="str">
        <f>[4]Sep2017!H$121</f>
        <v>0</v>
      </c>
      <c r="I110" s="94" t="str">
        <f>[4]Sep2017!I$121</f>
        <v>4</v>
      </c>
      <c r="J110" s="94" t="str">
        <f>[4]Sep2017!J$121</f>
        <v>0</v>
      </c>
      <c r="K110" s="94" t="str">
        <f>[4]Sep2017!K$121</f>
        <v>0</v>
      </c>
      <c r="L110" s="94" t="str">
        <f>[4]Sep2017!L$121</f>
        <v>0</v>
      </c>
      <c r="M110" s="94" t="str">
        <f>[4]Sep2017!M$121</f>
        <v>9</v>
      </c>
      <c r="N110" s="94" t="str">
        <f>[4]Sep2017!N$121</f>
        <v>7</v>
      </c>
      <c r="O110" s="93" t="str">
        <f>[4]Sep2017!O$121</f>
        <v>0</v>
      </c>
      <c r="P110" s="93" t="str">
        <f>[4]Sep2017!P$121</f>
        <v>0</v>
      </c>
      <c r="Q110" s="94" t="str">
        <f>[4]Sep2017!Q$121</f>
        <v>1</v>
      </c>
      <c r="R110" s="94" t="str">
        <f>[4]Sep2017!R$121</f>
        <v>6</v>
      </c>
      <c r="S110" s="94" t="str">
        <f>[4]Sep2017!S$121</f>
        <v>5</v>
      </c>
      <c r="T110" s="94" t="str">
        <f>[4]Sep2017!T$121</f>
        <v>6</v>
      </c>
      <c r="U110" s="94" t="str">
        <f>[4]Sep2017!U$121</f>
        <v>1</v>
      </c>
      <c r="V110" s="94" t="str">
        <f>[4]Sep2017!V$121</f>
        <v>0</v>
      </c>
      <c r="W110" s="94" t="str">
        <f>[4]Sep2017!W$121</f>
        <v>-1</v>
      </c>
      <c r="X110" s="94" t="str">
        <f>[4]Sep2017!X$121</f>
        <v>0</v>
      </c>
      <c r="Y110" s="94" t="str">
        <f>[4]Sep2017!Y$121</f>
        <v>2</v>
      </c>
      <c r="Z110" s="94" t="str">
        <f>[4]Sep2017!Z$121</f>
        <v>7</v>
      </c>
      <c r="AA110" s="94" t="str">
        <f>[4]Sep2017!AA$121</f>
        <v>2</v>
      </c>
      <c r="AB110" s="94" t="str">
        <f>[4]Sep2017!AB$121</f>
        <v>5</v>
      </c>
      <c r="AC110" s="94" t="str">
        <f>[4]Sep2017!AC$121</f>
        <v>0</v>
      </c>
      <c r="AD110" s="93" t="str">
        <f>[4]Sep2017!AD$121</f>
        <v>1</v>
      </c>
      <c r="AE110" s="93" t="str">
        <f>[4]Sep2017!AE$121</f>
        <v>1</v>
      </c>
      <c r="AF110" s="95"/>
    </row>
    <row r="111" spans="1:32" s="96" customFormat="1" ht="16.5" customHeight="1" thickBot="1" x14ac:dyDescent="0.3">
      <c r="A111" s="99" t="s">
        <v>10</v>
      </c>
      <c r="B111" s="100" t="str">
        <f>[4]Sep2017!B$124</f>
        <v>1</v>
      </c>
      <c r="C111" s="101" t="str">
        <f>[4]Sep2017!C$124</f>
        <v>0</v>
      </c>
      <c r="D111" s="101" t="str">
        <f>[4]Sep2017!D$124</f>
        <v>0</v>
      </c>
      <c r="E111" s="102" t="str">
        <f>[4]Sep2017!E$124</f>
        <v>3</v>
      </c>
      <c r="F111" s="102" t="str">
        <f>[4]Sep2017!F$124</f>
        <v>2</v>
      </c>
      <c r="G111" s="102" t="str">
        <f>[4]Sep2017!G$124</f>
        <v>4</v>
      </c>
      <c r="H111" s="102" t="str">
        <f>[4]Sep2017!H$124</f>
        <v>3</v>
      </c>
      <c r="I111" s="102" t="str">
        <f>[4]Sep2017!I$124</f>
        <v>4</v>
      </c>
      <c r="J111" s="102" t="str">
        <f>[4]Sep2017!J$124</f>
        <v>1</v>
      </c>
      <c r="K111" s="102" t="str">
        <f>[4]Sep2017!K$124</f>
        <v>4</v>
      </c>
      <c r="L111" s="102" t="str">
        <f>[4]Sep2017!L$124</f>
        <v>4</v>
      </c>
      <c r="M111" s="102" t="str">
        <f>[4]Sep2017!M$124</f>
        <v>4</v>
      </c>
      <c r="N111" s="102" t="str">
        <f>[4]Sep2017!N$124</f>
        <v>3</v>
      </c>
      <c r="O111" s="101" t="str">
        <f>[4]Sep2017!O$124</f>
        <v>1</v>
      </c>
      <c r="P111" s="101" t="str">
        <f>[4]Sep2017!P$124</f>
        <v>2</v>
      </c>
      <c r="Q111" s="101" t="str">
        <f>[4]Sep2017!Q$124</f>
        <v>3</v>
      </c>
      <c r="R111" s="102" t="str">
        <f>[4]Sep2017!R$124</f>
        <v>5</v>
      </c>
      <c r="S111" s="102" t="str">
        <f>[4]Sep2017!S$124</f>
        <v>5</v>
      </c>
      <c r="T111" s="102" t="str">
        <f>[4]Sep2017!T$124</f>
        <v>5</v>
      </c>
      <c r="U111" s="102" t="str">
        <f>[4]Sep2017!U$124</f>
        <v>5</v>
      </c>
      <c r="V111" s="102" t="str">
        <f>[4]Sep2017!V$124</f>
        <v>3</v>
      </c>
      <c r="W111" s="102" t="str">
        <f>[4]Sep2017!W$124</f>
        <v>1</v>
      </c>
      <c r="X111" s="102" t="str">
        <f>[4]Sep2017!X$124</f>
        <v>0</v>
      </c>
      <c r="Y111" s="102" t="str">
        <f>[4]Sep2017!Y$124</f>
        <v>4</v>
      </c>
      <c r="Z111" s="102" t="str">
        <f>[4]Sep2017!Z$124</f>
        <v>2</v>
      </c>
      <c r="AA111" s="102" t="str">
        <f>[4]Sep2017!AA$124</f>
        <v>3</v>
      </c>
      <c r="AB111" s="102" t="str">
        <f>[4]Sep2017!AB$124</f>
        <v>2</v>
      </c>
      <c r="AC111" s="102" t="str">
        <f>[4]Sep2017!AC$124</f>
        <v>1</v>
      </c>
      <c r="AD111" s="101" t="str">
        <f>[4]Sep2017!AD$124</f>
        <v>1</v>
      </c>
      <c r="AE111" s="101" t="str">
        <f>[4]Sep2017!AE$124</f>
        <v>0</v>
      </c>
      <c r="AF111" s="103"/>
    </row>
    <row r="112" spans="1:32" ht="15.75" hidden="1" x14ac:dyDescent="0.25">
      <c r="A112" s="104" t="s">
        <v>0</v>
      </c>
      <c r="B112" s="105">
        <v>0</v>
      </c>
      <c r="C112" s="106">
        <v>0</v>
      </c>
      <c r="D112" s="106" t="s">
        <v>15</v>
      </c>
      <c r="E112" s="106" t="s">
        <v>15</v>
      </c>
      <c r="F112" s="106" t="s">
        <v>15</v>
      </c>
      <c r="G112" s="106">
        <v>0</v>
      </c>
      <c r="H112" s="106">
        <v>0</v>
      </c>
      <c r="I112" s="106">
        <v>0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6">
        <v>0</v>
      </c>
      <c r="R112" s="106">
        <v>0</v>
      </c>
      <c r="S112" s="106" t="s">
        <v>15</v>
      </c>
      <c r="T112" s="106">
        <v>0</v>
      </c>
      <c r="U112" s="106">
        <v>0</v>
      </c>
      <c r="V112" s="106">
        <v>0</v>
      </c>
      <c r="W112" s="106">
        <v>0</v>
      </c>
      <c r="X112" s="106">
        <v>0</v>
      </c>
      <c r="Y112" s="106">
        <v>0</v>
      </c>
      <c r="Z112" s="106">
        <v>0</v>
      </c>
      <c r="AA112" s="106">
        <v>0</v>
      </c>
      <c r="AB112" s="106" t="s">
        <v>15</v>
      </c>
      <c r="AC112" s="106">
        <v>0</v>
      </c>
      <c r="AD112" s="106">
        <v>0</v>
      </c>
      <c r="AE112" s="106">
        <v>0</v>
      </c>
      <c r="AF112" s="107"/>
    </row>
    <row r="113" spans="1:32" ht="15.75" hidden="1" x14ac:dyDescent="0.25">
      <c r="A113" s="104" t="s">
        <v>1</v>
      </c>
      <c r="B113" s="108">
        <v>0</v>
      </c>
      <c r="C113" s="109">
        <v>0</v>
      </c>
      <c r="D113" s="109">
        <v>0</v>
      </c>
      <c r="E113" s="109">
        <v>0</v>
      </c>
      <c r="F113" s="109">
        <v>0</v>
      </c>
      <c r="G113" s="109">
        <v>0</v>
      </c>
      <c r="H113" s="109">
        <v>0</v>
      </c>
      <c r="I113" s="109">
        <v>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09">
        <v>0</v>
      </c>
      <c r="R113" s="109">
        <v>0</v>
      </c>
      <c r="S113" s="109">
        <v>0</v>
      </c>
      <c r="T113" s="109">
        <v>0</v>
      </c>
      <c r="U113" s="109">
        <v>0</v>
      </c>
      <c r="V113" s="109">
        <v>0</v>
      </c>
      <c r="W113" s="109">
        <v>0</v>
      </c>
      <c r="X113" s="109">
        <v>0</v>
      </c>
      <c r="Y113" s="109" t="s">
        <v>15</v>
      </c>
      <c r="Z113" s="109">
        <v>0</v>
      </c>
      <c r="AA113" s="109">
        <v>0</v>
      </c>
      <c r="AB113" s="109">
        <v>0</v>
      </c>
      <c r="AC113" s="109">
        <v>0</v>
      </c>
      <c r="AD113" s="109">
        <v>0</v>
      </c>
      <c r="AE113" s="109">
        <v>0</v>
      </c>
      <c r="AF113" s="110"/>
    </row>
    <row r="114" spans="1:32" ht="15.75" hidden="1" x14ac:dyDescent="0.25">
      <c r="A114" s="104" t="s">
        <v>2</v>
      </c>
      <c r="B114" s="108">
        <v>0</v>
      </c>
      <c r="C114" s="109">
        <v>0</v>
      </c>
      <c r="D114" s="109">
        <v>0</v>
      </c>
      <c r="E114" s="109">
        <v>0</v>
      </c>
      <c r="F114" s="109">
        <v>0</v>
      </c>
      <c r="G114" s="109">
        <v>0</v>
      </c>
      <c r="H114" s="109">
        <v>0</v>
      </c>
      <c r="I114" s="109">
        <v>0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09">
        <v>0</v>
      </c>
      <c r="R114" s="109">
        <v>0</v>
      </c>
      <c r="S114" s="109">
        <v>0</v>
      </c>
      <c r="T114" s="109">
        <v>0</v>
      </c>
      <c r="U114" s="109" t="s">
        <v>15</v>
      </c>
      <c r="V114" s="109">
        <v>0</v>
      </c>
      <c r="W114" s="109">
        <v>0</v>
      </c>
      <c r="X114" s="109">
        <v>0</v>
      </c>
      <c r="Y114" s="109">
        <v>0</v>
      </c>
      <c r="Z114" s="109">
        <v>0</v>
      </c>
      <c r="AA114" s="109">
        <v>0</v>
      </c>
      <c r="AB114" s="109" t="s">
        <v>15</v>
      </c>
      <c r="AC114" s="109">
        <v>0</v>
      </c>
      <c r="AD114" s="109">
        <v>0</v>
      </c>
      <c r="AE114" s="109">
        <v>0</v>
      </c>
      <c r="AF114" s="110"/>
    </row>
    <row r="115" spans="1:32" ht="15.75" hidden="1" x14ac:dyDescent="0.25">
      <c r="A115" s="104" t="s">
        <v>3</v>
      </c>
      <c r="B115" s="108">
        <v>0</v>
      </c>
      <c r="C115" s="109">
        <v>0</v>
      </c>
      <c r="D115" s="109">
        <v>0</v>
      </c>
      <c r="E115" s="109">
        <v>0</v>
      </c>
      <c r="F115" s="109">
        <v>0</v>
      </c>
      <c r="G115" s="109">
        <v>0</v>
      </c>
      <c r="H115" s="109">
        <v>0</v>
      </c>
      <c r="I115" s="109">
        <v>0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09">
        <v>0</v>
      </c>
      <c r="R115" s="109">
        <v>0</v>
      </c>
      <c r="S115" s="109">
        <v>0</v>
      </c>
      <c r="T115" s="109">
        <v>0</v>
      </c>
      <c r="U115" s="109">
        <v>0</v>
      </c>
      <c r="V115" s="109">
        <v>0</v>
      </c>
      <c r="W115" s="109">
        <v>0</v>
      </c>
      <c r="X115" s="109">
        <v>0</v>
      </c>
      <c r="Y115" s="109">
        <v>0</v>
      </c>
      <c r="Z115" s="109">
        <v>0</v>
      </c>
      <c r="AA115" s="109">
        <v>0</v>
      </c>
      <c r="AB115" s="109">
        <v>0</v>
      </c>
      <c r="AC115" s="109">
        <v>0</v>
      </c>
      <c r="AD115" s="109">
        <v>0</v>
      </c>
      <c r="AE115" s="109">
        <v>0</v>
      </c>
      <c r="AF115" s="110"/>
    </row>
    <row r="116" spans="1:32" ht="15.75" hidden="1" x14ac:dyDescent="0.25">
      <c r="A116" s="104" t="s">
        <v>4</v>
      </c>
      <c r="B116" s="108">
        <v>0</v>
      </c>
      <c r="C116" s="109">
        <v>0</v>
      </c>
      <c r="D116" s="109">
        <v>0</v>
      </c>
      <c r="E116" s="109">
        <v>0</v>
      </c>
      <c r="F116" s="109">
        <v>0</v>
      </c>
      <c r="G116" s="109">
        <v>0</v>
      </c>
      <c r="H116" s="109">
        <v>0</v>
      </c>
      <c r="I116" s="109">
        <v>0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09">
        <v>0</v>
      </c>
      <c r="R116" s="109">
        <v>0</v>
      </c>
      <c r="S116" s="109">
        <v>0</v>
      </c>
      <c r="T116" s="109">
        <v>0</v>
      </c>
      <c r="U116" s="109">
        <v>0</v>
      </c>
      <c r="V116" s="109">
        <v>0</v>
      </c>
      <c r="W116" s="109">
        <v>0</v>
      </c>
      <c r="X116" s="109">
        <v>0</v>
      </c>
      <c r="Y116" s="109">
        <v>0</v>
      </c>
      <c r="Z116" s="109">
        <v>0</v>
      </c>
      <c r="AA116" s="109">
        <v>0</v>
      </c>
      <c r="AB116" s="109">
        <v>0</v>
      </c>
      <c r="AC116" s="109">
        <v>0</v>
      </c>
      <c r="AD116" s="109">
        <v>0</v>
      </c>
      <c r="AE116" s="109">
        <v>0</v>
      </c>
      <c r="AF116" s="110"/>
    </row>
    <row r="117" spans="1:32" ht="16.5" hidden="1" thickBot="1" x14ac:dyDescent="0.3">
      <c r="A117" s="111" t="s">
        <v>5</v>
      </c>
      <c r="B117" s="112">
        <v>0</v>
      </c>
      <c r="C117" s="113">
        <v>0</v>
      </c>
      <c r="D117" s="113">
        <v>0</v>
      </c>
      <c r="E117" s="113" t="s">
        <v>33</v>
      </c>
      <c r="F117" s="113" t="s">
        <v>33</v>
      </c>
      <c r="G117" s="113" t="s">
        <v>33</v>
      </c>
      <c r="H117" s="113">
        <v>0</v>
      </c>
      <c r="I117" s="113">
        <v>0</v>
      </c>
      <c r="J117" s="113">
        <v>0</v>
      </c>
      <c r="K117" s="113" t="s">
        <v>33</v>
      </c>
      <c r="L117" s="113">
        <v>0</v>
      </c>
      <c r="M117" s="113" t="s">
        <v>33</v>
      </c>
      <c r="N117" s="113" t="s">
        <v>33</v>
      </c>
      <c r="O117" s="113" t="s">
        <v>33</v>
      </c>
      <c r="P117" s="113">
        <v>0</v>
      </c>
      <c r="Q117" s="113">
        <v>0</v>
      </c>
      <c r="R117" s="113" t="s">
        <v>33</v>
      </c>
      <c r="S117" s="113" t="s">
        <v>33</v>
      </c>
      <c r="T117" s="113">
        <v>0</v>
      </c>
      <c r="U117" s="113" t="s">
        <v>33</v>
      </c>
      <c r="V117" s="113">
        <v>0</v>
      </c>
      <c r="W117" s="113">
        <v>0</v>
      </c>
      <c r="X117" s="113">
        <v>0</v>
      </c>
      <c r="Y117" s="113" t="s">
        <v>33</v>
      </c>
      <c r="Z117" s="113">
        <v>0</v>
      </c>
      <c r="AA117" s="113">
        <v>0</v>
      </c>
      <c r="AB117" s="113">
        <v>0</v>
      </c>
      <c r="AC117" s="113" t="s">
        <v>33</v>
      </c>
      <c r="AD117" s="113" t="s">
        <v>33</v>
      </c>
      <c r="AE117" s="113">
        <v>0</v>
      </c>
      <c r="AF117" s="114"/>
    </row>
    <row r="118" spans="1:32" ht="15.75" thickBot="1" x14ac:dyDescent="0.3"/>
    <row r="119" spans="1:32" ht="16.5" thickBot="1" x14ac:dyDescent="0.3">
      <c r="A119" s="83">
        <v>43009</v>
      </c>
      <c r="B119" s="84">
        <v>43009</v>
      </c>
      <c r="C119" s="85">
        <f>B119+1</f>
        <v>43010</v>
      </c>
      <c r="D119" s="85">
        <f t="shared" ref="D119:AF119" si="9">C119+1</f>
        <v>43011</v>
      </c>
      <c r="E119" s="85">
        <f t="shared" si="9"/>
        <v>43012</v>
      </c>
      <c r="F119" s="85">
        <f t="shared" si="9"/>
        <v>43013</v>
      </c>
      <c r="G119" s="85">
        <f t="shared" si="9"/>
        <v>43014</v>
      </c>
      <c r="H119" s="85">
        <f t="shared" si="9"/>
        <v>43015</v>
      </c>
      <c r="I119" s="85">
        <f t="shared" si="9"/>
        <v>43016</v>
      </c>
      <c r="J119" s="85">
        <f t="shared" si="9"/>
        <v>43017</v>
      </c>
      <c r="K119" s="85">
        <f t="shared" si="9"/>
        <v>43018</v>
      </c>
      <c r="L119" s="85">
        <f t="shared" si="9"/>
        <v>43019</v>
      </c>
      <c r="M119" s="85">
        <f t="shared" si="9"/>
        <v>43020</v>
      </c>
      <c r="N119" s="85">
        <f t="shared" si="9"/>
        <v>43021</v>
      </c>
      <c r="O119" s="85">
        <f t="shared" si="9"/>
        <v>43022</v>
      </c>
      <c r="P119" s="85">
        <f t="shared" si="9"/>
        <v>43023</v>
      </c>
      <c r="Q119" s="85">
        <f t="shared" si="9"/>
        <v>43024</v>
      </c>
      <c r="R119" s="85">
        <f t="shared" si="9"/>
        <v>43025</v>
      </c>
      <c r="S119" s="85">
        <f t="shared" si="9"/>
        <v>43026</v>
      </c>
      <c r="T119" s="85">
        <f t="shared" si="9"/>
        <v>43027</v>
      </c>
      <c r="U119" s="85">
        <f t="shared" si="9"/>
        <v>43028</v>
      </c>
      <c r="V119" s="85">
        <f t="shared" si="9"/>
        <v>43029</v>
      </c>
      <c r="W119" s="85">
        <f t="shared" si="9"/>
        <v>43030</v>
      </c>
      <c r="X119" s="85">
        <f t="shared" si="9"/>
        <v>43031</v>
      </c>
      <c r="Y119" s="85">
        <f t="shared" si="9"/>
        <v>43032</v>
      </c>
      <c r="Z119" s="85">
        <f t="shared" si="9"/>
        <v>43033</v>
      </c>
      <c r="AA119" s="85">
        <f t="shared" si="9"/>
        <v>43034</v>
      </c>
      <c r="AB119" s="85">
        <f t="shared" si="9"/>
        <v>43035</v>
      </c>
      <c r="AC119" s="85">
        <f t="shared" si="9"/>
        <v>43036</v>
      </c>
      <c r="AD119" s="85">
        <f t="shared" si="9"/>
        <v>43037</v>
      </c>
      <c r="AE119" s="85">
        <f t="shared" si="9"/>
        <v>43038</v>
      </c>
      <c r="AF119" s="86">
        <f t="shared" si="9"/>
        <v>43039</v>
      </c>
    </row>
    <row r="120" spans="1:32" ht="16.5" thickBot="1" x14ac:dyDescent="0.3">
      <c r="A120" s="87" t="s">
        <v>11</v>
      </c>
      <c r="B120" s="88">
        <f>[4]Oct2017!B$10</f>
        <v>0</v>
      </c>
      <c r="C120" s="89">
        <f>[4]Oct2017!C$10</f>
        <v>0</v>
      </c>
      <c r="D120" s="89">
        <f>[4]Oct2017!D$10</f>
        <v>0</v>
      </c>
      <c r="E120" s="89">
        <f>[4]Oct2017!E$10</f>
        <v>0</v>
      </c>
      <c r="F120" s="89">
        <f>[4]Oct2017!F$10</f>
        <v>0</v>
      </c>
      <c r="G120" s="89">
        <f>[4]Oct2017!G$10</f>
        <v>0</v>
      </c>
      <c r="H120" s="89">
        <f>[4]Oct2017!H$10</f>
        <v>0</v>
      </c>
      <c r="I120" s="89">
        <f>[4]Oct2017!I$10</f>
        <v>0</v>
      </c>
      <c r="J120" s="89">
        <f>[4]Oct2017!J$10</f>
        <v>0</v>
      </c>
      <c r="K120" s="89">
        <f>[4]Oct2017!K$10</f>
        <v>0</v>
      </c>
      <c r="L120" s="89">
        <f>[4]Oct2017!L$10</f>
        <v>0</v>
      </c>
      <c r="M120" s="89">
        <f>[4]Oct2017!M$10</f>
        <v>0</v>
      </c>
      <c r="N120" s="89">
        <f>[4]Oct2017!N$10</f>
        <v>0</v>
      </c>
      <c r="O120" s="89">
        <f>[4]Oct2017!O$10</f>
        <v>0</v>
      </c>
      <c r="P120" s="118">
        <f>[4]Oct2017!P$10</f>
        <v>0</v>
      </c>
      <c r="Q120" s="118">
        <f>[4]Oct2017!Q$10</f>
        <v>0</v>
      </c>
      <c r="R120" s="118">
        <f>[4]Oct2017!R$10</f>
        <v>0</v>
      </c>
      <c r="S120" s="118">
        <f>[4]Oct2017!S$10</f>
        <v>0</v>
      </c>
      <c r="T120" s="118">
        <f>[4]Oct2017!T$10</f>
        <v>0</v>
      </c>
      <c r="U120" s="118">
        <f>[4]Oct2017!U$10</f>
        <v>0</v>
      </c>
      <c r="V120" s="118">
        <f>[4]Oct2017!V$10</f>
        <v>0</v>
      </c>
      <c r="W120" s="118">
        <f>[4]Oct2017!W$10</f>
        <v>0</v>
      </c>
      <c r="X120" s="118">
        <f>[4]Oct2017!X$10</f>
        <v>0</v>
      </c>
      <c r="Y120" s="118">
        <f>[4]Oct2017!Y$10</f>
        <v>0</v>
      </c>
      <c r="Z120" s="118">
        <f>[4]Oct2017!Z$10</f>
        <v>0</v>
      </c>
      <c r="AA120" s="118">
        <f>[4]Oct2017!AA$10</f>
        <v>0</v>
      </c>
      <c r="AB120" s="118">
        <f>[4]Oct2017!AB$10</f>
        <v>0</v>
      </c>
      <c r="AC120" s="118">
        <f>[4]Oct2017!AC$10</f>
        <v>0</v>
      </c>
      <c r="AD120" s="118">
        <f>[4]Oct2017!AD$10</f>
        <v>0</v>
      </c>
      <c r="AE120" s="118">
        <f>[4]Oct2017!AE$10</f>
        <v>0</v>
      </c>
      <c r="AF120" s="121">
        <f>[4]Oct2017!AF$10</f>
        <v>0</v>
      </c>
    </row>
    <row r="121" spans="1:32" s="96" customFormat="1" ht="16.5" customHeight="1" x14ac:dyDescent="0.25">
      <c r="A121" s="91" t="s">
        <v>7</v>
      </c>
      <c r="B121" s="97" t="str">
        <f>[4]Oct2017!B$116</f>
        <v>10</v>
      </c>
      <c r="C121" s="94" t="str">
        <f>[4]Oct2017!C$116</f>
        <v>5</v>
      </c>
      <c r="D121" s="94" t="str">
        <f>[4]Oct2017!D$116</f>
        <v>8</v>
      </c>
      <c r="E121" s="94" t="str">
        <f>[4]Oct2017!E$116</f>
        <v>13</v>
      </c>
      <c r="F121" s="94" t="str">
        <f>[4]Oct2017!F$116</f>
        <v>13</v>
      </c>
      <c r="G121" s="93" t="str">
        <f>[4]Oct2017!G$116</f>
        <v>0</v>
      </c>
      <c r="H121" s="93" t="str">
        <f>[4]Oct2017!H$116</f>
        <v>1</v>
      </c>
      <c r="I121" s="94" t="str">
        <f>[4]Oct2017!I$116</f>
        <v>13</v>
      </c>
      <c r="J121" s="94" t="str">
        <f>[4]Oct2017!J$116</f>
        <v>13</v>
      </c>
      <c r="K121" s="94" t="str">
        <f>[4]Oct2017!K$116</f>
        <v>13</v>
      </c>
      <c r="L121" s="94" t="str">
        <f>[4]Oct2017!L$116</f>
        <v>10</v>
      </c>
      <c r="M121" s="94" t="str">
        <f>[4]Oct2017!M$116</f>
        <v>11</v>
      </c>
      <c r="N121" s="94" t="str">
        <f>[4]Oct2017!N$116</f>
        <v>11</v>
      </c>
      <c r="O121" s="94" t="str">
        <f>[4]Oct2017!O$116</f>
        <v>13</v>
      </c>
      <c r="P121" s="93" t="str">
        <f>[4]Oct2017!P$116</f>
        <v>0</v>
      </c>
      <c r="Q121" s="93" t="str">
        <f>[4]Oct2017!Q$116</f>
        <v>0</v>
      </c>
      <c r="R121" s="93" t="str">
        <f>[4]Oct2017!R$116</f>
        <v>0</v>
      </c>
      <c r="S121" s="93" t="str">
        <f>[4]Oct2017!S$116</f>
        <v>0</v>
      </c>
      <c r="T121" s="93" t="str">
        <f>[4]Oct2017!T$116</f>
        <v>0</v>
      </c>
      <c r="U121" s="93" t="str">
        <f>[4]Oct2017!U$116</f>
        <v>0</v>
      </c>
      <c r="V121" s="93" t="str">
        <f>[4]Oct2017!V$116</f>
        <v>0</v>
      </c>
      <c r="W121" s="93" t="str">
        <f>[4]Oct2017!W$116</f>
        <v>0</v>
      </c>
      <c r="X121" s="93" t="str">
        <f>[4]Oct2017!X$116</f>
        <v>0</v>
      </c>
      <c r="Y121" s="93" t="str">
        <f>[4]Oct2017!Y$116</f>
        <v>0</v>
      </c>
      <c r="Z121" s="93" t="str">
        <f>[4]Oct2017!Z$116</f>
        <v>0</v>
      </c>
      <c r="AA121" s="93" t="str">
        <f>[4]Oct2017!AA$116</f>
        <v>0</v>
      </c>
      <c r="AB121" s="93" t="str">
        <f>[4]Oct2017!AB$116</f>
        <v>0</v>
      </c>
      <c r="AC121" s="93" t="str">
        <f>[4]Oct2017!AC$116</f>
        <v>0</v>
      </c>
      <c r="AD121" s="93" t="str">
        <f>[4]Oct2017!AD$116</f>
        <v>0</v>
      </c>
      <c r="AE121" s="93" t="str">
        <f>[4]Oct2017!AE$116</f>
        <v>0</v>
      </c>
      <c r="AF121" s="98" t="str">
        <f>[4]Oct2017!AF$116</f>
        <v>0</v>
      </c>
    </row>
    <row r="122" spans="1:32" s="96" customFormat="1" ht="16.5" customHeight="1" x14ac:dyDescent="0.25">
      <c r="A122" s="91" t="s">
        <v>8</v>
      </c>
      <c r="B122" s="97" t="str">
        <f>[4]Oct2017!B$118</f>
        <v>5</v>
      </c>
      <c r="C122" s="94" t="str">
        <f>[4]Oct2017!C$118</f>
        <v>7</v>
      </c>
      <c r="D122" s="94" t="str">
        <f>[4]Oct2017!D$118</f>
        <v>6</v>
      </c>
      <c r="E122" s="94" t="str">
        <f>[4]Oct2017!E$118</f>
        <v>7</v>
      </c>
      <c r="F122" s="94" t="str">
        <f>[4]Oct2017!F$118</f>
        <v>4</v>
      </c>
      <c r="G122" s="93" t="str">
        <f>[4]Oct2017!G$118</f>
        <v>0</v>
      </c>
      <c r="H122" s="93" t="str">
        <f>[4]Oct2017!H$118</f>
        <v>0</v>
      </c>
      <c r="I122" s="94" t="str">
        <f>[4]Oct2017!I$118</f>
        <v>7</v>
      </c>
      <c r="J122" s="94" t="str">
        <f>[4]Oct2017!J$118</f>
        <v>6</v>
      </c>
      <c r="K122" s="94" t="str">
        <f>[4]Oct2017!K$118</f>
        <v>3</v>
      </c>
      <c r="L122" s="94" t="str">
        <f>[4]Oct2017!L$118</f>
        <v>5</v>
      </c>
      <c r="M122" s="94" t="str">
        <f>[4]Oct2017!M$118</f>
        <v>5</v>
      </c>
      <c r="N122" s="94" t="str">
        <f>[4]Oct2017!N$118</f>
        <v>6</v>
      </c>
      <c r="O122" s="94" t="str">
        <f>[4]Oct2017!O$118</f>
        <v>6</v>
      </c>
      <c r="P122" s="93" t="str">
        <f>[4]Oct2017!P$118</f>
        <v>0</v>
      </c>
      <c r="Q122" s="93" t="str">
        <f>[4]Oct2017!Q$118</f>
        <v>0</v>
      </c>
      <c r="R122" s="93" t="str">
        <f>[4]Oct2017!R$118</f>
        <v>0</v>
      </c>
      <c r="S122" s="93" t="str">
        <f>[4]Oct2017!S$118</f>
        <v>0</v>
      </c>
      <c r="T122" s="93" t="str">
        <f>[4]Oct2017!T$118</f>
        <v>0</v>
      </c>
      <c r="U122" s="93" t="str">
        <f>[4]Oct2017!U$118</f>
        <v>0</v>
      </c>
      <c r="V122" s="93" t="str">
        <f>[4]Oct2017!V$118</f>
        <v>0</v>
      </c>
      <c r="W122" s="93" t="str">
        <f>[4]Oct2017!W$118</f>
        <v>0</v>
      </c>
      <c r="X122" s="93" t="str">
        <f>[4]Oct2017!X$118</f>
        <v>0</v>
      </c>
      <c r="Y122" s="93" t="str">
        <f>[4]Oct2017!Y$118</f>
        <v>0</v>
      </c>
      <c r="Z122" s="93" t="str">
        <f>[4]Oct2017!Z$118</f>
        <v>0</v>
      </c>
      <c r="AA122" s="93" t="str">
        <f>[4]Oct2017!AA$118</f>
        <v>0</v>
      </c>
      <c r="AB122" s="93" t="str">
        <f>[4]Oct2017!AB$118</f>
        <v>0</v>
      </c>
      <c r="AC122" s="93" t="str">
        <f>[4]Oct2017!AC$118</f>
        <v>0</v>
      </c>
      <c r="AD122" s="93" t="str">
        <f>[4]Oct2017!AD$118</f>
        <v>0</v>
      </c>
      <c r="AE122" s="93" t="str">
        <f>[4]Oct2017!AE$118</f>
        <v>0</v>
      </c>
      <c r="AF122" s="98" t="str">
        <f>[4]Oct2017!AF$118</f>
        <v>0</v>
      </c>
    </row>
    <row r="123" spans="1:32" s="96" customFormat="1" ht="16.5" customHeight="1" x14ac:dyDescent="0.25">
      <c r="A123" s="91" t="s">
        <v>9</v>
      </c>
      <c r="B123" s="97" t="str">
        <f>[4]Oct2017!B$121</f>
        <v>8</v>
      </c>
      <c r="C123" s="94" t="str">
        <f>[4]Oct2017!C$121</f>
        <v>11</v>
      </c>
      <c r="D123" s="94" t="str">
        <f>[4]Oct2017!D$121</f>
        <v>8</v>
      </c>
      <c r="E123" s="94" t="str">
        <f>[4]Oct2017!E$121</f>
        <v>8</v>
      </c>
      <c r="F123" s="94" t="str">
        <f>[4]Oct2017!F$121</f>
        <v>3</v>
      </c>
      <c r="G123" s="93" t="str">
        <f>[4]Oct2017!G$121</f>
        <v>1</v>
      </c>
      <c r="H123" s="93" t="str">
        <f>[4]Oct2017!H$121</f>
        <v>3</v>
      </c>
      <c r="I123" s="94" t="str">
        <f>[4]Oct2017!I$121</f>
        <v>12</v>
      </c>
      <c r="J123" s="94" t="str">
        <f>[4]Oct2017!J$121</f>
        <v>5</v>
      </c>
      <c r="K123" s="94" t="str">
        <f>[4]Oct2017!K$121</f>
        <v>2</v>
      </c>
      <c r="L123" s="94" t="str">
        <f>[4]Oct2017!L$121</f>
        <v>6</v>
      </c>
      <c r="M123" s="94" t="str">
        <f>[4]Oct2017!M$121</f>
        <v>5</v>
      </c>
      <c r="N123" s="94" t="str">
        <f>[4]Oct2017!N$121</f>
        <v>6</v>
      </c>
      <c r="O123" s="94" t="str">
        <f>[4]Oct2017!O$121</f>
        <v>6</v>
      </c>
      <c r="P123" s="93" t="str">
        <f>[4]Oct2017!P$121</f>
        <v>0</v>
      </c>
      <c r="Q123" s="93" t="str">
        <f>[4]Oct2017!Q$121</f>
        <v>0</v>
      </c>
      <c r="R123" s="93" t="str">
        <f>[4]Oct2017!R$121</f>
        <v>0</v>
      </c>
      <c r="S123" s="93" t="str">
        <f>[4]Oct2017!S$121</f>
        <v>0</v>
      </c>
      <c r="T123" s="93" t="str">
        <f>[4]Oct2017!T$121</f>
        <v>0</v>
      </c>
      <c r="U123" s="93" t="str">
        <f>[4]Oct2017!U$121</f>
        <v>0</v>
      </c>
      <c r="V123" s="93" t="str">
        <f>[4]Oct2017!V$121</f>
        <v>0</v>
      </c>
      <c r="W123" s="93" t="str">
        <f>[4]Oct2017!W$121</f>
        <v>0</v>
      </c>
      <c r="X123" s="93" t="str">
        <f>[4]Oct2017!X$121</f>
        <v>0</v>
      </c>
      <c r="Y123" s="93" t="str">
        <f>[4]Oct2017!Y$121</f>
        <v>0</v>
      </c>
      <c r="Z123" s="93" t="str">
        <f>[4]Oct2017!Z$121</f>
        <v>0</v>
      </c>
      <c r="AA123" s="93" t="str">
        <f>[4]Oct2017!AA$121</f>
        <v>0</v>
      </c>
      <c r="AB123" s="93" t="str">
        <f>[4]Oct2017!AB$121</f>
        <v>0</v>
      </c>
      <c r="AC123" s="93" t="str">
        <f>[4]Oct2017!AC$121</f>
        <v>0</v>
      </c>
      <c r="AD123" s="93" t="str">
        <f>[4]Oct2017!AD$121</f>
        <v>0</v>
      </c>
      <c r="AE123" s="93" t="str">
        <f>[4]Oct2017!AE$121</f>
        <v>0</v>
      </c>
      <c r="AF123" s="98" t="str">
        <f>[4]Oct2017!AF$121</f>
        <v>0</v>
      </c>
    </row>
    <row r="124" spans="1:32" s="96" customFormat="1" ht="16.5" customHeight="1" thickBot="1" x14ac:dyDescent="0.3">
      <c r="A124" s="99" t="s">
        <v>10</v>
      </c>
      <c r="B124" s="115" t="str">
        <f>[4]Oct2017!B$124</f>
        <v>5</v>
      </c>
      <c r="C124" s="102" t="str">
        <f>[4]Oct2017!C$124</f>
        <v>5</v>
      </c>
      <c r="D124" s="102" t="str">
        <f>[4]Oct2017!D$124</f>
        <v>4</v>
      </c>
      <c r="E124" s="102" t="str">
        <f>[4]Oct2017!E$124</f>
        <v>5</v>
      </c>
      <c r="F124" s="101" t="str">
        <f>[4]Oct2017!F$124</f>
        <v>3</v>
      </c>
      <c r="G124" s="101" t="str">
        <f>[4]Oct2017!G$124</f>
        <v>0</v>
      </c>
      <c r="H124" s="101" t="str">
        <f>[4]Oct2017!H$124</f>
        <v>1</v>
      </c>
      <c r="I124" s="102" t="str">
        <f>[4]Oct2017!I$124</f>
        <v>4</v>
      </c>
      <c r="J124" s="102" t="str">
        <f>[4]Oct2017!J$124</f>
        <v>3</v>
      </c>
      <c r="K124" s="102" t="str">
        <f>[4]Oct2017!K$124</f>
        <v>2</v>
      </c>
      <c r="L124" s="102" t="str">
        <f>[4]Oct2017!L$124</f>
        <v>2</v>
      </c>
      <c r="M124" s="102" t="str">
        <f>[4]Oct2017!M$124</f>
        <v>2</v>
      </c>
      <c r="N124" s="102" t="str">
        <f>[4]Oct2017!N$124</f>
        <v>3</v>
      </c>
      <c r="O124" s="102" t="str">
        <f>[4]Oct2017!O$124</f>
        <v>3</v>
      </c>
      <c r="P124" s="101" t="str">
        <f>[4]Oct2017!P$124</f>
        <v>0</v>
      </c>
      <c r="Q124" s="101" t="str">
        <f>[4]Oct2017!Q$124</f>
        <v>0</v>
      </c>
      <c r="R124" s="101" t="str">
        <f>[4]Oct2017!R$124</f>
        <v>0</v>
      </c>
      <c r="S124" s="101" t="str">
        <f>[4]Oct2017!S$124</f>
        <v>0</v>
      </c>
      <c r="T124" s="101" t="str">
        <f>[4]Oct2017!T$124</f>
        <v>0</v>
      </c>
      <c r="U124" s="101" t="str">
        <f>[4]Oct2017!U$124</f>
        <v>0</v>
      </c>
      <c r="V124" s="101" t="str">
        <f>[4]Oct2017!V$124</f>
        <v>0</v>
      </c>
      <c r="W124" s="101" t="str">
        <f>[4]Oct2017!W$124</f>
        <v>0</v>
      </c>
      <c r="X124" s="101" t="str">
        <f>[4]Oct2017!X$124</f>
        <v>0</v>
      </c>
      <c r="Y124" s="101" t="str">
        <f>[4]Oct2017!Y$124</f>
        <v>0</v>
      </c>
      <c r="Z124" s="101" t="str">
        <f>[4]Oct2017!Z$124</f>
        <v>0</v>
      </c>
      <c r="AA124" s="101" t="str">
        <f>[4]Oct2017!AA$124</f>
        <v>0</v>
      </c>
      <c r="AB124" s="101" t="str">
        <f>[4]Oct2017!AB$124</f>
        <v>0</v>
      </c>
      <c r="AC124" s="101" t="str">
        <f>[4]Oct2017!AC$124</f>
        <v>0</v>
      </c>
      <c r="AD124" s="101" t="str">
        <f>[4]Oct2017!AD$124</f>
        <v>0</v>
      </c>
      <c r="AE124" s="101" t="str">
        <f>[4]Oct2017!AE$124</f>
        <v>0</v>
      </c>
      <c r="AF124" s="116" t="str">
        <f>[4]Oct2017!AF$124</f>
        <v>0</v>
      </c>
    </row>
    <row r="125" spans="1:32" ht="15.75" hidden="1" x14ac:dyDescent="0.25">
      <c r="A125" s="104" t="s">
        <v>0</v>
      </c>
      <c r="B125" s="105">
        <v>0</v>
      </c>
      <c r="C125" s="106" t="s">
        <v>15</v>
      </c>
      <c r="D125" s="106" t="s">
        <v>15</v>
      </c>
      <c r="E125" s="106" t="s">
        <v>15</v>
      </c>
      <c r="F125" s="106">
        <v>0</v>
      </c>
      <c r="G125" s="106">
        <v>0</v>
      </c>
      <c r="H125" s="106">
        <v>0</v>
      </c>
      <c r="I125" s="106">
        <v>0</v>
      </c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0</v>
      </c>
      <c r="Q125" s="106">
        <v>0</v>
      </c>
      <c r="R125" s="106" t="s">
        <v>15</v>
      </c>
      <c r="S125" s="106">
        <v>0</v>
      </c>
      <c r="T125" s="106">
        <v>0</v>
      </c>
      <c r="U125" s="106">
        <v>0</v>
      </c>
      <c r="V125" s="106">
        <v>0</v>
      </c>
      <c r="W125" s="106">
        <v>0</v>
      </c>
      <c r="X125" s="106">
        <v>0</v>
      </c>
      <c r="Y125" s="106">
        <v>0</v>
      </c>
      <c r="Z125" s="106">
        <v>0</v>
      </c>
      <c r="AA125" s="106">
        <v>0</v>
      </c>
      <c r="AB125" s="106">
        <v>0</v>
      </c>
      <c r="AC125" s="106">
        <v>0</v>
      </c>
      <c r="AD125" s="106">
        <v>0</v>
      </c>
      <c r="AE125" s="106">
        <v>0</v>
      </c>
      <c r="AF125" s="107">
        <v>0</v>
      </c>
    </row>
    <row r="126" spans="1:32" ht="15.75" hidden="1" x14ac:dyDescent="0.25">
      <c r="A126" s="104" t="s">
        <v>1</v>
      </c>
      <c r="B126" s="108">
        <v>0</v>
      </c>
      <c r="C126" s="109">
        <v>0</v>
      </c>
      <c r="D126" s="109" t="s">
        <v>15</v>
      </c>
      <c r="E126" s="109">
        <v>0</v>
      </c>
      <c r="F126" s="109">
        <v>0</v>
      </c>
      <c r="G126" s="109">
        <v>0</v>
      </c>
      <c r="H126" s="109">
        <v>0</v>
      </c>
      <c r="I126" s="109">
        <v>0</v>
      </c>
      <c r="J126" s="109">
        <v>0</v>
      </c>
      <c r="K126" s="109">
        <v>0</v>
      </c>
      <c r="L126" s="109">
        <v>0</v>
      </c>
      <c r="M126" s="109">
        <v>0</v>
      </c>
      <c r="N126" s="109">
        <v>0</v>
      </c>
      <c r="O126" s="109">
        <v>0</v>
      </c>
      <c r="P126" s="109">
        <v>0</v>
      </c>
      <c r="Q126" s="109">
        <v>0</v>
      </c>
      <c r="R126" s="109">
        <v>0</v>
      </c>
      <c r="S126" s="109">
        <v>0</v>
      </c>
      <c r="T126" s="109">
        <v>0</v>
      </c>
      <c r="U126" s="109">
        <v>0</v>
      </c>
      <c r="V126" s="109">
        <v>0</v>
      </c>
      <c r="W126" s="109">
        <v>0</v>
      </c>
      <c r="X126" s="109">
        <v>0</v>
      </c>
      <c r="Y126" s="109">
        <v>0</v>
      </c>
      <c r="Z126" s="109">
        <v>0</v>
      </c>
      <c r="AA126" s="109">
        <v>0</v>
      </c>
      <c r="AB126" s="109">
        <v>0</v>
      </c>
      <c r="AC126" s="109">
        <v>0</v>
      </c>
      <c r="AD126" s="109">
        <v>0</v>
      </c>
      <c r="AE126" s="109">
        <v>0</v>
      </c>
      <c r="AF126" s="110">
        <v>0</v>
      </c>
    </row>
    <row r="127" spans="1:32" ht="15.75" hidden="1" x14ac:dyDescent="0.25">
      <c r="A127" s="104" t="s">
        <v>2</v>
      </c>
      <c r="B127" s="108">
        <v>0</v>
      </c>
      <c r="C127" s="109">
        <v>0</v>
      </c>
      <c r="D127" s="109">
        <v>0</v>
      </c>
      <c r="E127" s="109" t="s">
        <v>15</v>
      </c>
      <c r="F127" s="109">
        <v>0</v>
      </c>
      <c r="G127" s="109">
        <v>0</v>
      </c>
      <c r="H127" s="109">
        <v>0</v>
      </c>
      <c r="I127" s="109">
        <v>0</v>
      </c>
      <c r="J127" s="109">
        <v>0</v>
      </c>
      <c r="K127" s="109">
        <v>0</v>
      </c>
      <c r="L127" s="109">
        <v>0</v>
      </c>
      <c r="M127" s="109">
        <v>0</v>
      </c>
      <c r="N127" s="109">
        <v>0</v>
      </c>
      <c r="O127" s="109">
        <v>0</v>
      </c>
      <c r="P127" s="109">
        <v>0</v>
      </c>
      <c r="Q127" s="109">
        <v>0</v>
      </c>
      <c r="R127" s="109">
        <v>0</v>
      </c>
      <c r="S127" s="109" t="s">
        <v>15</v>
      </c>
      <c r="T127" s="109">
        <v>0</v>
      </c>
      <c r="U127" s="109">
        <v>0</v>
      </c>
      <c r="V127" s="109">
        <v>0</v>
      </c>
      <c r="W127" s="109">
        <v>0</v>
      </c>
      <c r="X127" s="109">
        <v>0</v>
      </c>
      <c r="Y127" s="109">
        <v>0</v>
      </c>
      <c r="Z127" s="109">
        <v>0</v>
      </c>
      <c r="AA127" s="109">
        <v>0</v>
      </c>
      <c r="AB127" s="109">
        <v>0</v>
      </c>
      <c r="AC127" s="109">
        <v>0</v>
      </c>
      <c r="AD127" s="109">
        <v>0</v>
      </c>
      <c r="AE127" s="109">
        <v>0</v>
      </c>
      <c r="AF127" s="110">
        <v>0</v>
      </c>
    </row>
    <row r="128" spans="1:32" ht="15.75" hidden="1" x14ac:dyDescent="0.25">
      <c r="A128" s="104" t="s">
        <v>3</v>
      </c>
      <c r="B128" s="108">
        <v>0</v>
      </c>
      <c r="C128" s="109">
        <v>0</v>
      </c>
      <c r="D128" s="109">
        <v>0</v>
      </c>
      <c r="E128" s="109">
        <v>0</v>
      </c>
      <c r="F128" s="109">
        <v>0</v>
      </c>
      <c r="G128" s="109">
        <v>0</v>
      </c>
      <c r="H128" s="109">
        <v>0</v>
      </c>
      <c r="I128" s="109">
        <v>0</v>
      </c>
      <c r="J128" s="109">
        <v>0</v>
      </c>
      <c r="K128" s="109">
        <v>0</v>
      </c>
      <c r="L128" s="109">
        <v>0</v>
      </c>
      <c r="M128" s="109">
        <v>0</v>
      </c>
      <c r="N128" s="109">
        <v>0</v>
      </c>
      <c r="O128" s="109">
        <v>0</v>
      </c>
      <c r="P128" s="109">
        <v>0</v>
      </c>
      <c r="Q128" s="109">
        <v>0</v>
      </c>
      <c r="R128" s="109">
        <v>0</v>
      </c>
      <c r="S128" s="109">
        <v>0</v>
      </c>
      <c r="T128" s="109">
        <v>0</v>
      </c>
      <c r="U128" s="109">
        <v>0</v>
      </c>
      <c r="V128" s="109">
        <v>0</v>
      </c>
      <c r="W128" s="109">
        <v>0</v>
      </c>
      <c r="X128" s="109">
        <v>0</v>
      </c>
      <c r="Y128" s="109">
        <v>0</v>
      </c>
      <c r="Z128" s="109">
        <v>0</v>
      </c>
      <c r="AA128" s="109">
        <v>0</v>
      </c>
      <c r="AB128" s="109">
        <v>0</v>
      </c>
      <c r="AC128" s="109">
        <v>0</v>
      </c>
      <c r="AD128" s="109">
        <v>0</v>
      </c>
      <c r="AE128" s="109">
        <v>0</v>
      </c>
      <c r="AF128" s="110">
        <v>0</v>
      </c>
    </row>
    <row r="129" spans="1:32" ht="15.75" hidden="1" x14ac:dyDescent="0.25">
      <c r="A129" s="104" t="s">
        <v>4</v>
      </c>
      <c r="B129" s="108">
        <v>0</v>
      </c>
      <c r="C129" s="109">
        <v>0</v>
      </c>
      <c r="D129" s="109">
        <v>0</v>
      </c>
      <c r="E129" s="109">
        <v>0</v>
      </c>
      <c r="F129" s="109">
        <v>0</v>
      </c>
      <c r="G129" s="109">
        <v>0</v>
      </c>
      <c r="H129" s="109">
        <v>0</v>
      </c>
      <c r="I129" s="109">
        <v>0</v>
      </c>
      <c r="J129" s="109">
        <v>0</v>
      </c>
      <c r="K129" s="109">
        <v>0</v>
      </c>
      <c r="L129" s="109">
        <v>0</v>
      </c>
      <c r="M129" s="109">
        <v>0</v>
      </c>
      <c r="N129" s="109">
        <v>0</v>
      </c>
      <c r="O129" s="109">
        <v>0</v>
      </c>
      <c r="P129" s="109">
        <v>0</v>
      </c>
      <c r="Q129" s="109">
        <v>0</v>
      </c>
      <c r="R129" s="109">
        <v>0</v>
      </c>
      <c r="S129" s="109">
        <v>0</v>
      </c>
      <c r="T129" s="109">
        <v>0</v>
      </c>
      <c r="U129" s="109">
        <v>0</v>
      </c>
      <c r="V129" s="109">
        <v>0</v>
      </c>
      <c r="W129" s="109">
        <v>0</v>
      </c>
      <c r="X129" s="109">
        <v>0</v>
      </c>
      <c r="Y129" s="109">
        <v>0</v>
      </c>
      <c r="Z129" s="109">
        <v>0</v>
      </c>
      <c r="AA129" s="109">
        <v>0</v>
      </c>
      <c r="AB129" s="109">
        <v>0</v>
      </c>
      <c r="AC129" s="109">
        <v>0</v>
      </c>
      <c r="AD129" s="109">
        <v>0</v>
      </c>
      <c r="AE129" s="109">
        <v>0</v>
      </c>
      <c r="AF129" s="110">
        <v>0</v>
      </c>
    </row>
    <row r="130" spans="1:32" ht="16.5" hidden="1" thickBot="1" x14ac:dyDescent="0.3">
      <c r="A130" s="111" t="s">
        <v>5</v>
      </c>
      <c r="B130" s="112" t="s">
        <v>33</v>
      </c>
      <c r="C130" s="113">
        <v>0</v>
      </c>
      <c r="D130" s="113">
        <v>0</v>
      </c>
      <c r="E130" s="113" t="s">
        <v>33</v>
      </c>
      <c r="F130" s="113">
        <v>0</v>
      </c>
      <c r="G130" s="113" t="s">
        <v>33</v>
      </c>
      <c r="H130" s="113">
        <v>0</v>
      </c>
      <c r="I130" s="113">
        <v>0</v>
      </c>
      <c r="J130" s="113">
        <v>0</v>
      </c>
      <c r="K130" s="113" t="s">
        <v>33</v>
      </c>
      <c r="L130" s="113">
        <v>0</v>
      </c>
      <c r="M130" s="113" t="s">
        <v>33</v>
      </c>
      <c r="N130" s="113">
        <v>0</v>
      </c>
      <c r="O130" s="113">
        <v>0</v>
      </c>
      <c r="P130" s="113">
        <v>0</v>
      </c>
      <c r="Q130" s="113">
        <v>0</v>
      </c>
      <c r="R130" s="113">
        <v>0</v>
      </c>
      <c r="S130" s="113" t="s">
        <v>33</v>
      </c>
      <c r="T130" s="113">
        <v>0</v>
      </c>
      <c r="U130" s="113">
        <v>0</v>
      </c>
      <c r="V130" s="113">
        <v>0</v>
      </c>
      <c r="W130" s="113">
        <v>0</v>
      </c>
      <c r="X130" s="113">
        <v>0</v>
      </c>
      <c r="Y130" s="113">
        <v>0</v>
      </c>
      <c r="Z130" s="113">
        <v>0</v>
      </c>
      <c r="AA130" s="113">
        <v>0</v>
      </c>
      <c r="AB130" s="113">
        <v>0</v>
      </c>
      <c r="AC130" s="113">
        <v>0</v>
      </c>
      <c r="AD130" s="113">
        <v>0</v>
      </c>
      <c r="AE130" s="113">
        <v>0</v>
      </c>
      <c r="AF130" s="114">
        <v>0</v>
      </c>
    </row>
    <row r="131" spans="1:32" ht="15.75" thickBot="1" x14ac:dyDescent="0.3"/>
    <row r="132" spans="1:32" ht="16.5" thickBot="1" x14ac:dyDescent="0.3">
      <c r="A132" s="83">
        <v>43040</v>
      </c>
      <c r="B132" s="84">
        <v>43040</v>
      </c>
      <c r="C132" s="85">
        <f>B132+1</f>
        <v>43041</v>
      </c>
      <c r="D132" s="85">
        <f t="shared" ref="D132:AE132" si="10">C132+1</f>
        <v>43042</v>
      </c>
      <c r="E132" s="85">
        <f t="shared" si="10"/>
        <v>43043</v>
      </c>
      <c r="F132" s="85">
        <f t="shared" si="10"/>
        <v>43044</v>
      </c>
      <c r="G132" s="85">
        <f t="shared" si="10"/>
        <v>43045</v>
      </c>
      <c r="H132" s="85">
        <f t="shared" si="10"/>
        <v>43046</v>
      </c>
      <c r="I132" s="85">
        <f t="shared" si="10"/>
        <v>43047</v>
      </c>
      <c r="J132" s="85">
        <f t="shared" si="10"/>
        <v>43048</v>
      </c>
      <c r="K132" s="85">
        <f t="shared" si="10"/>
        <v>43049</v>
      </c>
      <c r="L132" s="85">
        <f t="shared" si="10"/>
        <v>43050</v>
      </c>
      <c r="M132" s="85">
        <f t="shared" si="10"/>
        <v>43051</v>
      </c>
      <c r="N132" s="85">
        <f t="shared" si="10"/>
        <v>43052</v>
      </c>
      <c r="O132" s="85">
        <f t="shared" si="10"/>
        <v>43053</v>
      </c>
      <c r="P132" s="85">
        <f t="shared" si="10"/>
        <v>43054</v>
      </c>
      <c r="Q132" s="85">
        <f t="shared" si="10"/>
        <v>43055</v>
      </c>
      <c r="R132" s="85">
        <f t="shared" si="10"/>
        <v>43056</v>
      </c>
      <c r="S132" s="85">
        <f t="shared" si="10"/>
        <v>43057</v>
      </c>
      <c r="T132" s="85">
        <f t="shared" si="10"/>
        <v>43058</v>
      </c>
      <c r="U132" s="85">
        <f t="shared" si="10"/>
        <v>43059</v>
      </c>
      <c r="V132" s="85">
        <f t="shared" si="10"/>
        <v>43060</v>
      </c>
      <c r="W132" s="85">
        <f t="shared" si="10"/>
        <v>43061</v>
      </c>
      <c r="X132" s="85">
        <f t="shared" si="10"/>
        <v>43062</v>
      </c>
      <c r="Y132" s="85">
        <f t="shared" si="10"/>
        <v>43063</v>
      </c>
      <c r="Z132" s="85">
        <f t="shared" si="10"/>
        <v>43064</v>
      </c>
      <c r="AA132" s="85">
        <f t="shared" si="10"/>
        <v>43065</v>
      </c>
      <c r="AB132" s="85">
        <f t="shared" si="10"/>
        <v>43066</v>
      </c>
      <c r="AC132" s="85">
        <f t="shared" si="10"/>
        <v>43067</v>
      </c>
      <c r="AD132" s="85">
        <f t="shared" si="10"/>
        <v>43068</v>
      </c>
      <c r="AE132" s="85">
        <f t="shared" si="10"/>
        <v>43069</v>
      </c>
      <c r="AF132" s="86"/>
    </row>
    <row r="133" spans="1:32" ht="16.5" thickBot="1" x14ac:dyDescent="0.3">
      <c r="A133" s="87" t="s">
        <v>11</v>
      </c>
      <c r="B133" s="120">
        <f>[4]Nov2017!B$10</f>
        <v>0</v>
      </c>
      <c r="C133" s="118">
        <f>[4]Nov2017!C$10</f>
        <v>0</v>
      </c>
      <c r="D133" s="118">
        <f>[4]Nov2017!D$10</f>
        <v>0</v>
      </c>
      <c r="E133" s="118">
        <f>[4]Nov2017!E$10</f>
        <v>0</v>
      </c>
      <c r="F133" s="118">
        <f>[4]Nov2017!F$10</f>
        <v>0</v>
      </c>
      <c r="G133" s="118">
        <f>[4]Nov2017!G$10</f>
        <v>0</v>
      </c>
      <c r="H133" s="118">
        <f>[4]Nov2017!H$10</f>
        <v>0</v>
      </c>
      <c r="I133" s="118">
        <f>[4]Nov2017!I$10</f>
        <v>0</v>
      </c>
      <c r="J133" s="89">
        <f>[4]Nov2017!J$10</f>
        <v>0</v>
      </c>
      <c r="K133" s="89">
        <f>[4]Nov2017!K$10</f>
        <v>0</v>
      </c>
      <c r="L133" s="89">
        <f>[4]Nov2017!L$10</f>
        <v>0</v>
      </c>
      <c r="M133" s="89">
        <f>[4]Nov2017!M$10</f>
        <v>0</v>
      </c>
      <c r="N133" s="89">
        <f>[4]Nov2017!N$10</f>
        <v>0</v>
      </c>
      <c r="O133" s="89">
        <f>[4]Nov2017!O$10</f>
        <v>0</v>
      </c>
      <c r="P133" s="89">
        <f>[4]Nov2017!P$10</f>
        <v>0</v>
      </c>
      <c r="Q133" s="89">
        <f>[4]Nov2017!Q$10</f>
        <v>0</v>
      </c>
      <c r="R133" s="89" t="str">
        <f>[4]Nov2017!R$10</f>
        <v>Mtn Open</v>
      </c>
      <c r="S133" s="89">
        <f>[4]Nov2017!S$10</f>
        <v>0</v>
      </c>
      <c r="T133" s="89">
        <f>[4]Nov2017!T$10</f>
        <v>0</v>
      </c>
      <c r="U133" s="89">
        <f>[4]Nov2017!U$10</f>
        <v>0</v>
      </c>
      <c r="V133" s="89">
        <f>[4]Nov2017!V$10</f>
        <v>0</v>
      </c>
      <c r="W133" s="89">
        <f>[4]Nov2017!W$10</f>
        <v>0</v>
      </c>
      <c r="X133" s="89">
        <f>[4]Nov2017!X$10</f>
        <v>0</v>
      </c>
      <c r="Y133" s="89">
        <f>[4]Nov2017!Y$10</f>
        <v>0</v>
      </c>
      <c r="Z133" s="89">
        <f>[4]Nov2017!Z$10</f>
        <v>0</v>
      </c>
      <c r="AA133" s="89">
        <f>[4]Nov2017!AA$10</f>
        <v>0</v>
      </c>
      <c r="AB133" s="89">
        <f>[4]Nov2017!AB$10</f>
        <v>0</v>
      </c>
      <c r="AC133" s="89">
        <f>[4]Nov2017!AC$10</f>
        <v>0</v>
      </c>
      <c r="AD133" s="89">
        <f>[4]Nov2017!AD$10</f>
        <v>0</v>
      </c>
      <c r="AE133" s="89">
        <f>[4]Nov2017!AE$10</f>
        <v>0</v>
      </c>
      <c r="AF133" s="90"/>
    </row>
    <row r="134" spans="1:32" s="96" customFormat="1" ht="16.5" customHeight="1" x14ac:dyDescent="0.25">
      <c r="A134" s="91" t="s">
        <v>7</v>
      </c>
      <c r="B134" s="92" t="str">
        <f>[4]Nov2017!B$116</f>
        <v>0</v>
      </c>
      <c r="C134" s="93" t="str">
        <f>[4]Nov2017!C$116</f>
        <v>0</v>
      </c>
      <c r="D134" s="93" t="str">
        <f>[4]Nov2017!D$116</f>
        <v>0</v>
      </c>
      <c r="E134" s="93" t="str">
        <f>[4]Nov2017!E$116</f>
        <v>0</v>
      </c>
      <c r="F134" s="93" t="str">
        <f>[4]Nov2017!F$116</f>
        <v>0</v>
      </c>
      <c r="G134" s="93" t="str">
        <f>[4]Nov2017!G$116</f>
        <v>0</v>
      </c>
      <c r="H134" s="93" t="str">
        <f>[4]Nov2017!H$116</f>
        <v>0</v>
      </c>
      <c r="I134" s="93" t="str">
        <f>[4]Nov2017!I$116</f>
        <v>0</v>
      </c>
      <c r="J134" s="94" t="str">
        <f>[4]Nov2017!J$116</f>
        <v>17</v>
      </c>
      <c r="K134" s="94" t="str">
        <f>[4]Nov2017!K$116</f>
        <v>16</v>
      </c>
      <c r="L134" s="94" t="str">
        <f>[4]Nov2017!L$116</f>
        <v>9</v>
      </c>
      <c r="M134" s="94" t="str">
        <f>[4]Nov2017!M$116</f>
        <v>10</v>
      </c>
      <c r="N134" s="94" t="str">
        <f>[4]Nov2017!N$116</f>
        <v>10</v>
      </c>
      <c r="O134" s="94" t="str">
        <f>[4]Nov2017!O$116</f>
        <v>10</v>
      </c>
      <c r="P134" s="94" t="str">
        <f>[4]Nov2017!P$116</f>
        <v>10</v>
      </c>
      <c r="Q134" s="94" t="str">
        <f>[4]Nov2017!Q$116</f>
        <v>9</v>
      </c>
      <c r="R134" s="94" t="str">
        <f>[4]Nov2017!R$116</f>
        <v>9</v>
      </c>
      <c r="S134" s="94" t="str">
        <f>[4]Nov2017!S$116</f>
        <v>9</v>
      </c>
      <c r="T134" s="94" t="str">
        <f>[4]Nov2017!T$116</f>
        <v>10</v>
      </c>
      <c r="U134" s="94" t="str">
        <f>[4]Nov2017!U$116</f>
        <v>11</v>
      </c>
      <c r="V134" s="94" t="str">
        <f>[4]Nov2017!V$116</f>
        <v>11</v>
      </c>
      <c r="W134" s="94" t="str">
        <f>[4]Nov2017!W$116</f>
        <v>11</v>
      </c>
      <c r="X134" s="94" t="str">
        <f>[4]Nov2017!X$116</f>
        <v>12</v>
      </c>
      <c r="Y134" s="94" t="str">
        <f>[4]Nov2017!Y$116</f>
        <v>13</v>
      </c>
      <c r="Z134" s="94" t="str">
        <f>[4]Nov2017!Z$116</f>
        <v>14</v>
      </c>
      <c r="AA134" s="94" t="str">
        <f>[4]Nov2017!AA$116</f>
        <v>17</v>
      </c>
      <c r="AB134" s="94" t="str">
        <f>[4]Nov2017!AB$116</f>
        <v>14</v>
      </c>
      <c r="AC134" s="94" t="str">
        <f>[4]Nov2017!AC$116</f>
        <v>14</v>
      </c>
      <c r="AD134" s="94" t="str">
        <f>[4]Nov2017!AD$116</f>
        <v>11</v>
      </c>
      <c r="AE134" s="94" t="str">
        <f>[4]Nov2017!AE$116</f>
        <v>7</v>
      </c>
      <c r="AF134" s="95"/>
    </row>
    <row r="135" spans="1:32" s="96" customFormat="1" ht="16.5" customHeight="1" x14ac:dyDescent="0.25">
      <c r="A135" s="91" t="s">
        <v>8</v>
      </c>
      <c r="B135" s="92" t="str">
        <f>[4]Nov2017!B$118</f>
        <v>0</v>
      </c>
      <c r="C135" s="93" t="str">
        <f>[4]Nov2017!C$118</f>
        <v>0</v>
      </c>
      <c r="D135" s="93" t="str">
        <f>[4]Nov2017!D$118</f>
        <v>0</v>
      </c>
      <c r="E135" s="93" t="str">
        <f>[4]Nov2017!E$118</f>
        <v>0</v>
      </c>
      <c r="F135" s="93" t="str">
        <f>[4]Nov2017!F$118</f>
        <v>0</v>
      </c>
      <c r="G135" s="93" t="str">
        <f>[4]Nov2017!G$118</f>
        <v>0</v>
      </c>
      <c r="H135" s="93" t="str">
        <f>[4]Nov2017!H$118</f>
        <v>0</v>
      </c>
      <c r="I135" s="93" t="str">
        <f>[4]Nov2017!I$118</f>
        <v>0</v>
      </c>
      <c r="J135" s="94" t="str">
        <f>[4]Nov2017!J$118</f>
        <v>5</v>
      </c>
      <c r="K135" s="94" t="str">
        <f>[4]Nov2017!K$118</f>
        <v>4</v>
      </c>
      <c r="L135" s="94" t="str">
        <f>[4]Nov2017!L$118</f>
        <v>2</v>
      </c>
      <c r="M135" s="94" t="str">
        <f>[4]Nov2017!M$118</f>
        <v>3</v>
      </c>
      <c r="N135" s="94" t="str">
        <f>[4]Nov2017!N$118</f>
        <v>3</v>
      </c>
      <c r="O135" s="94" t="str">
        <f>[4]Nov2017!O$118</f>
        <v>3</v>
      </c>
      <c r="P135" s="94" t="str">
        <f>[4]Nov2017!P$118</f>
        <v>3</v>
      </c>
      <c r="Q135" s="94" t="str">
        <f>[4]Nov2017!Q$118</f>
        <v>3</v>
      </c>
      <c r="R135" s="94" t="str">
        <f>[4]Nov2017!R$118</f>
        <v>2</v>
      </c>
      <c r="S135" s="93" t="str">
        <f>[4]Nov2017!S$118</f>
        <v>0</v>
      </c>
      <c r="T135" s="93" t="str">
        <f>[4]Nov2017!T$118</f>
        <v>0</v>
      </c>
      <c r="U135" s="93" t="str">
        <f>[4]Nov2017!U$118</f>
        <v>0</v>
      </c>
      <c r="V135" s="93" t="str">
        <f>[4]Nov2017!V$118</f>
        <v>0</v>
      </c>
      <c r="W135" s="93" t="str">
        <f>[4]Nov2017!W$118</f>
        <v>0</v>
      </c>
      <c r="X135" s="93" t="str">
        <f>[4]Nov2017!X$118</f>
        <v>0</v>
      </c>
      <c r="Y135" s="93" t="str">
        <f>[4]Nov2017!Y$118</f>
        <v>1</v>
      </c>
      <c r="Z135" s="94" t="str">
        <f>[4]Nov2017!Z$118</f>
        <v>6</v>
      </c>
      <c r="AA135" s="94" t="str">
        <f>[4]Nov2017!AA$118</f>
        <v>6</v>
      </c>
      <c r="AB135" s="94" t="str">
        <f>[4]Nov2017!AB$118</f>
        <v>6</v>
      </c>
      <c r="AC135" s="94" t="str">
        <f>[4]Nov2017!AC$118</f>
        <v>6</v>
      </c>
      <c r="AD135" s="94" t="str">
        <f>[4]Nov2017!AD$118</f>
        <v>6</v>
      </c>
      <c r="AE135" s="94" t="str">
        <f>[4]Nov2017!AE$118</f>
        <v>3</v>
      </c>
      <c r="AF135" s="95"/>
    </row>
    <row r="136" spans="1:32" s="96" customFormat="1" ht="16.5" customHeight="1" x14ac:dyDescent="0.25">
      <c r="A136" s="91" t="s">
        <v>9</v>
      </c>
      <c r="B136" s="92" t="str">
        <f>[4]Nov2017!B$121</f>
        <v>0</v>
      </c>
      <c r="C136" s="93" t="str">
        <f>[4]Nov2017!C$121</f>
        <v>0</v>
      </c>
      <c r="D136" s="93" t="str">
        <f>[4]Nov2017!D$121</f>
        <v>0</v>
      </c>
      <c r="E136" s="93" t="str">
        <f>[4]Nov2017!E$121</f>
        <v>0</v>
      </c>
      <c r="F136" s="93" t="str">
        <f>[4]Nov2017!F$121</f>
        <v>0</v>
      </c>
      <c r="G136" s="93" t="str">
        <f>[4]Nov2017!G$121</f>
        <v>0</v>
      </c>
      <c r="H136" s="93" t="str">
        <f>[4]Nov2017!H$121</f>
        <v>0</v>
      </c>
      <c r="I136" s="93" t="str">
        <f>[4]Nov2017!I$121</f>
        <v>0</v>
      </c>
      <c r="J136" s="94" t="str">
        <f>[4]Nov2017!J$121</f>
        <v>11</v>
      </c>
      <c r="K136" s="94" t="str">
        <f>[4]Nov2017!K$121</f>
        <v>8</v>
      </c>
      <c r="L136" s="94" t="str">
        <f>[4]Nov2017!L$121</f>
        <v>7</v>
      </c>
      <c r="M136" s="94" t="str">
        <f>[4]Nov2017!M$121</f>
        <v>8</v>
      </c>
      <c r="N136" s="94" t="str">
        <f>[4]Nov2017!N$121</f>
        <v>11</v>
      </c>
      <c r="O136" s="94" t="str">
        <f>[4]Nov2017!O$121</f>
        <v>11</v>
      </c>
      <c r="P136" s="94" t="str">
        <f>[4]Nov2017!P$121</f>
        <v>10</v>
      </c>
      <c r="Q136" s="94" t="str">
        <f>[4]Nov2017!Q$121</f>
        <v>9</v>
      </c>
      <c r="R136" s="94" t="str">
        <f>[4]Nov2017!R$121</f>
        <v>2</v>
      </c>
      <c r="S136" s="122" t="str">
        <f>[4]Nov2017!S$121</f>
        <v>0</v>
      </c>
      <c r="T136" s="94" t="str">
        <f>[4]Nov2017!T$121</f>
        <v>6</v>
      </c>
      <c r="U136" s="94" t="str">
        <f>[4]Nov2017!U$121</f>
        <v>6</v>
      </c>
      <c r="V136" s="94" t="str">
        <f>[4]Nov2017!V$121</f>
        <v>7</v>
      </c>
      <c r="W136" s="94" t="str">
        <f>[4]Nov2017!W$121</f>
        <v>6</v>
      </c>
      <c r="X136" s="94" t="str">
        <f>[4]Nov2017!X$121</f>
        <v>6</v>
      </c>
      <c r="Y136" s="94" t="str">
        <f>[4]Nov2017!Y$121</f>
        <v>7</v>
      </c>
      <c r="Z136" s="94" t="str">
        <f>[4]Nov2017!Z$121</f>
        <v>9</v>
      </c>
      <c r="AA136" s="94" t="str">
        <f>[4]Nov2017!AA$121</f>
        <v>10</v>
      </c>
      <c r="AB136" s="94" t="str">
        <f>[4]Nov2017!AB$121</f>
        <v>10</v>
      </c>
      <c r="AC136" s="94" t="str">
        <f>[4]Nov2017!AC$121</f>
        <v>11</v>
      </c>
      <c r="AD136" s="94" t="str">
        <f>[4]Nov2017!AD$121</f>
        <v>11</v>
      </c>
      <c r="AE136" s="94" t="str">
        <f>[4]Nov2017!AE$121</f>
        <v>10</v>
      </c>
      <c r="AF136" s="95"/>
    </row>
    <row r="137" spans="1:32" s="96" customFormat="1" ht="16.5" customHeight="1" thickBot="1" x14ac:dyDescent="0.3">
      <c r="A137" s="99" t="s">
        <v>10</v>
      </c>
      <c r="B137" s="100" t="str">
        <f>[4]Nov2017!B$124</f>
        <v>0</v>
      </c>
      <c r="C137" s="101" t="str">
        <f>[4]Nov2017!C$124</f>
        <v>0</v>
      </c>
      <c r="D137" s="101" t="str">
        <f>[4]Nov2017!D$124</f>
        <v>0</v>
      </c>
      <c r="E137" s="101" t="str">
        <f>[4]Nov2017!E$124</f>
        <v>0</v>
      </c>
      <c r="F137" s="101" t="str">
        <f>[4]Nov2017!F$124</f>
        <v>0</v>
      </c>
      <c r="G137" s="101" t="str">
        <f>[4]Nov2017!G$124</f>
        <v>0</v>
      </c>
      <c r="H137" s="101" t="str">
        <f>[4]Nov2017!H$124</f>
        <v>0</v>
      </c>
      <c r="I137" s="101" t="str">
        <f>[4]Nov2017!I$124</f>
        <v>0</v>
      </c>
      <c r="J137" s="102" t="str">
        <f>[4]Nov2017!J$124</f>
        <v>2</v>
      </c>
      <c r="K137" s="102" t="str">
        <f>[4]Nov2017!K$124</f>
        <v>2</v>
      </c>
      <c r="L137" s="102" t="str">
        <f>[4]Nov2017!L$124</f>
        <v>3</v>
      </c>
      <c r="M137" s="102" t="str">
        <f>[4]Nov2017!M$124</f>
        <v>3</v>
      </c>
      <c r="N137" s="102" t="str">
        <f>[4]Nov2017!N$124</f>
        <v>3</v>
      </c>
      <c r="O137" s="102" t="str">
        <f>[4]Nov2017!O$124</f>
        <v>3</v>
      </c>
      <c r="P137" s="102" t="str">
        <f>[4]Nov2017!P$124</f>
        <v>3</v>
      </c>
      <c r="Q137" s="102" t="str">
        <f>[4]Nov2017!Q$124</f>
        <v>3</v>
      </c>
      <c r="R137" s="102" t="str">
        <f>[4]Nov2017!R$124</f>
        <v>2</v>
      </c>
      <c r="S137" s="101" t="str">
        <f>[4]Nov2017!S$124</f>
        <v>0</v>
      </c>
      <c r="T137" s="101" t="str">
        <f>[4]Nov2017!T$124</f>
        <v>0</v>
      </c>
      <c r="U137" s="101" t="str">
        <f>[4]Nov2017!U$124</f>
        <v>0</v>
      </c>
      <c r="V137" s="101" t="str">
        <f>[4]Nov2017!V$124</f>
        <v>0</v>
      </c>
      <c r="W137" s="101" t="str">
        <f>[4]Nov2017!W$124</f>
        <v>1</v>
      </c>
      <c r="X137" s="101" t="str">
        <f>[4]Nov2017!X$124</f>
        <v>1</v>
      </c>
      <c r="Y137" s="102" t="str">
        <f>[4]Nov2017!Y$124</f>
        <v>3</v>
      </c>
      <c r="Z137" s="102" t="str">
        <f>[4]Nov2017!Z$124</f>
        <v>3</v>
      </c>
      <c r="AA137" s="102" t="str">
        <f>[4]Nov2017!AA$124</f>
        <v>3</v>
      </c>
      <c r="AB137" s="102" t="str">
        <f>[4]Nov2017!AB$124</f>
        <v>3</v>
      </c>
      <c r="AC137" s="102" t="str">
        <f>[4]Nov2017!AC$124</f>
        <v>3</v>
      </c>
      <c r="AD137" s="102" t="str">
        <f>[4]Nov2017!AD$124</f>
        <v>3</v>
      </c>
      <c r="AE137" s="102" t="str">
        <f>[4]Nov2017!AE$124</f>
        <v>3</v>
      </c>
      <c r="AF137" s="103"/>
    </row>
    <row r="138" spans="1:32" ht="15.75" hidden="1" x14ac:dyDescent="0.25">
      <c r="A138" s="104" t="s">
        <v>0</v>
      </c>
      <c r="B138" s="105">
        <v>0</v>
      </c>
      <c r="C138" s="106">
        <v>0</v>
      </c>
      <c r="D138" s="106">
        <v>0</v>
      </c>
      <c r="E138" s="106">
        <v>0</v>
      </c>
      <c r="F138" s="106">
        <v>0</v>
      </c>
      <c r="G138" s="106">
        <v>0</v>
      </c>
      <c r="H138" s="106">
        <v>0</v>
      </c>
      <c r="I138" s="106">
        <v>0</v>
      </c>
      <c r="J138" s="106">
        <v>0</v>
      </c>
      <c r="K138" s="106">
        <v>0</v>
      </c>
      <c r="L138" s="106">
        <v>0</v>
      </c>
      <c r="M138" s="106">
        <v>0</v>
      </c>
      <c r="N138" s="106" t="s">
        <v>15</v>
      </c>
      <c r="O138" s="106" t="s">
        <v>15</v>
      </c>
      <c r="P138" s="106">
        <v>0</v>
      </c>
      <c r="Q138" s="106">
        <v>0</v>
      </c>
      <c r="R138" s="106">
        <v>0</v>
      </c>
      <c r="S138" s="106">
        <v>0</v>
      </c>
      <c r="T138" s="106">
        <v>0</v>
      </c>
      <c r="U138" s="106">
        <v>0</v>
      </c>
      <c r="V138" s="106">
        <v>0</v>
      </c>
      <c r="W138" s="106">
        <v>0</v>
      </c>
      <c r="X138" s="106">
        <v>0</v>
      </c>
      <c r="Y138" s="106">
        <v>0</v>
      </c>
      <c r="Z138" s="106">
        <v>0</v>
      </c>
      <c r="AA138" s="106">
        <v>0</v>
      </c>
      <c r="AB138" s="106">
        <v>0</v>
      </c>
      <c r="AC138" s="106">
        <v>0</v>
      </c>
      <c r="AD138" s="106">
        <v>0</v>
      </c>
      <c r="AE138" s="106">
        <v>0</v>
      </c>
      <c r="AF138" s="107"/>
    </row>
    <row r="139" spans="1:32" ht="15.75" hidden="1" x14ac:dyDescent="0.25">
      <c r="A139" s="104" t="s">
        <v>1</v>
      </c>
      <c r="B139" s="108">
        <v>0</v>
      </c>
      <c r="C139" s="109">
        <v>0</v>
      </c>
      <c r="D139" s="109">
        <v>0</v>
      </c>
      <c r="E139" s="109">
        <v>0</v>
      </c>
      <c r="F139" s="109">
        <v>0</v>
      </c>
      <c r="G139" s="109">
        <v>0</v>
      </c>
      <c r="H139" s="109">
        <v>0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109">
        <v>0</v>
      </c>
      <c r="O139" s="109">
        <v>0</v>
      </c>
      <c r="P139" s="109">
        <v>0</v>
      </c>
      <c r="Q139" s="109">
        <v>0</v>
      </c>
      <c r="R139" s="109">
        <v>0</v>
      </c>
      <c r="S139" s="109">
        <v>0</v>
      </c>
      <c r="T139" s="109">
        <v>0</v>
      </c>
      <c r="U139" s="109">
        <v>0</v>
      </c>
      <c r="V139" s="109">
        <v>0</v>
      </c>
      <c r="W139" s="109">
        <v>0</v>
      </c>
      <c r="X139" s="109">
        <v>0</v>
      </c>
      <c r="Y139" s="109">
        <v>0</v>
      </c>
      <c r="Z139" s="109">
        <v>0</v>
      </c>
      <c r="AA139" s="109">
        <v>0</v>
      </c>
      <c r="AB139" s="109">
        <v>0</v>
      </c>
      <c r="AC139" s="109">
        <v>0</v>
      </c>
      <c r="AD139" s="109">
        <v>0</v>
      </c>
      <c r="AE139" s="109">
        <v>0</v>
      </c>
      <c r="AF139" s="110"/>
    </row>
    <row r="140" spans="1:32" ht="15.75" hidden="1" x14ac:dyDescent="0.25">
      <c r="A140" s="104" t="s">
        <v>2</v>
      </c>
      <c r="B140" s="108">
        <v>0</v>
      </c>
      <c r="C140" s="109">
        <v>0</v>
      </c>
      <c r="D140" s="109">
        <v>0</v>
      </c>
      <c r="E140" s="109">
        <v>0</v>
      </c>
      <c r="F140" s="109">
        <v>0</v>
      </c>
      <c r="G140" s="109">
        <v>0</v>
      </c>
      <c r="H140" s="109">
        <v>0</v>
      </c>
      <c r="I140" s="109">
        <v>0</v>
      </c>
      <c r="J140" s="109">
        <v>0</v>
      </c>
      <c r="K140" s="109">
        <v>0</v>
      </c>
      <c r="L140" s="109">
        <v>0</v>
      </c>
      <c r="M140" s="109">
        <v>0</v>
      </c>
      <c r="N140" s="109">
        <v>0</v>
      </c>
      <c r="O140" s="109">
        <v>0</v>
      </c>
      <c r="P140" s="109">
        <v>0</v>
      </c>
      <c r="Q140" s="109">
        <v>0</v>
      </c>
      <c r="R140" s="109">
        <v>0</v>
      </c>
      <c r="S140" s="109">
        <v>0</v>
      </c>
      <c r="T140" s="109">
        <v>0</v>
      </c>
      <c r="U140" s="109">
        <v>0</v>
      </c>
      <c r="V140" s="109">
        <v>0</v>
      </c>
      <c r="W140" s="109">
        <v>0</v>
      </c>
      <c r="X140" s="109">
        <v>0</v>
      </c>
      <c r="Y140" s="109">
        <v>0</v>
      </c>
      <c r="Z140" s="109">
        <v>0</v>
      </c>
      <c r="AA140" s="109">
        <v>0</v>
      </c>
      <c r="AB140" s="109">
        <v>0</v>
      </c>
      <c r="AC140" s="109">
        <v>0</v>
      </c>
      <c r="AD140" s="109" t="s">
        <v>15</v>
      </c>
      <c r="AE140" s="109">
        <v>0</v>
      </c>
      <c r="AF140" s="110"/>
    </row>
    <row r="141" spans="1:32" ht="15.75" hidden="1" x14ac:dyDescent="0.25">
      <c r="A141" s="104" t="s">
        <v>3</v>
      </c>
      <c r="B141" s="108">
        <v>0</v>
      </c>
      <c r="C141" s="109">
        <v>0</v>
      </c>
      <c r="D141" s="109">
        <v>0</v>
      </c>
      <c r="E141" s="109">
        <v>0</v>
      </c>
      <c r="F141" s="109">
        <v>0</v>
      </c>
      <c r="G141" s="109">
        <v>0</v>
      </c>
      <c r="H141" s="109">
        <v>0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109">
        <v>0</v>
      </c>
      <c r="O141" s="109">
        <v>0</v>
      </c>
      <c r="P141" s="109">
        <v>0</v>
      </c>
      <c r="Q141" s="109">
        <v>0</v>
      </c>
      <c r="R141" s="109">
        <v>0</v>
      </c>
      <c r="S141" s="109">
        <v>0</v>
      </c>
      <c r="T141" s="109">
        <v>0</v>
      </c>
      <c r="U141" s="109">
        <v>0</v>
      </c>
      <c r="V141" s="109">
        <v>0</v>
      </c>
      <c r="W141" s="109">
        <v>0</v>
      </c>
      <c r="X141" s="109">
        <v>0</v>
      </c>
      <c r="Y141" s="109">
        <v>0</v>
      </c>
      <c r="Z141" s="109">
        <v>0</v>
      </c>
      <c r="AA141" s="109">
        <v>0</v>
      </c>
      <c r="AB141" s="109">
        <v>0</v>
      </c>
      <c r="AC141" s="109">
        <v>0</v>
      </c>
      <c r="AD141" s="109">
        <v>0</v>
      </c>
      <c r="AE141" s="109">
        <v>0</v>
      </c>
      <c r="AF141" s="110"/>
    </row>
    <row r="142" spans="1:32" ht="15.75" hidden="1" x14ac:dyDescent="0.25">
      <c r="A142" s="104" t="s">
        <v>4</v>
      </c>
      <c r="B142" s="108">
        <v>0</v>
      </c>
      <c r="C142" s="109">
        <v>0</v>
      </c>
      <c r="D142" s="109">
        <v>0</v>
      </c>
      <c r="E142" s="109">
        <v>0</v>
      </c>
      <c r="F142" s="109">
        <v>0</v>
      </c>
      <c r="G142" s="109">
        <v>0</v>
      </c>
      <c r="H142" s="109">
        <v>0</v>
      </c>
      <c r="I142" s="109">
        <v>0</v>
      </c>
      <c r="J142" s="109">
        <v>0</v>
      </c>
      <c r="K142" s="109">
        <v>0</v>
      </c>
      <c r="L142" s="109">
        <v>0</v>
      </c>
      <c r="M142" s="109">
        <v>0</v>
      </c>
      <c r="N142" s="109">
        <v>0</v>
      </c>
      <c r="O142" s="109">
        <v>0</v>
      </c>
      <c r="P142" s="109">
        <v>0</v>
      </c>
      <c r="Q142" s="109">
        <v>0</v>
      </c>
      <c r="R142" s="109">
        <v>0</v>
      </c>
      <c r="S142" s="109">
        <v>0</v>
      </c>
      <c r="T142" s="109">
        <v>0</v>
      </c>
      <c r="U142" s="109">
        <v>0</v>
      </c>
      <c r="V142" s="109">
        <v>0</v>
      </c>
      <c r="W142" s="109">
        <v>0</v>
      </c>
      <c r="X142" s="109">
        <v>0</v>
      </c>
      <c r="Y142" s="109">
        <v>0</v>
      </c>
      <c r="Z142" s="109">
        <v>0</v>
      </c>
      <c r="AA142" s="109">
        <v>0</v>
      </c>
      <c r="AB142" s="109">
        <v>0</v>
      </c>
      <c r="AC142" s="109">
        <v>0</v>
      </c>
      <c r="AD142" s="109">
        <v>0</v>
      </c>
      <c r="AE142" s="109">
        <v>0</v>
      </c>
      <c r="AF142" s="110"/>
    </row>
    <row r="143" spans="1:32" ht="16.5" hidden="1" thickBot="1" x14ac:dyDescent="0.3">
      <c r="A143" s="111" t="s">
        <v>5</v>
      </c>
      <c r="B143" s="112">
        <v>0</v>
      </c>
      <c r="C143" s="113">
        <v>0</v>
      </c>
      <c r="D143" s="113">
        <v>0</v>
      </c>
      <c r="E143" s="113">
        <v>0</v>
      </c>
      <c r="F143" s="113">
        <v>0</v>
      </c>
      <c r="G143" s="113" t="s">
        <v>33</v>
      </c>
      <c r="H143" s="113" t="s">
        <v>33</v>
      </c>
      <c r="I143" s="113">
        <v>0</v>
      </c>
      <c r="J143" s="113">
        <v>0</v>
      </c>
      <c r="K143" s="113">
        <v>0</v>
      </c>
      <c r="L143" s="113">
        <v>0</v>
      </c>
      <c r="M143" s="113">
        <v>0</v>
      </c>
      <c r="N143" s="113">
        <v>0</v>
      </c>
      <c r="O143" s="113">
        <v>0</v>
      </c>
      <c r="P143" s="113">
        <v>0</v>
      </c>
      <c r="Q143" s="113">
        <v>0</v>
      </c>
      <c r="R143" s="113">
        <v>0</v>
      </c>
      <c r="S143" s="113">
        <v>0</v>
      </c>
      <c r="T143" s="113">
        <v>0</v>
      </c>
      <c r="U143" s="113">
        <v>0</v>
      </c>
      <c r="V143" s="113">
        <v>0</v>
      </c>
      <c r="W143" s="113">
        <v>0</v>
      </c>
      <c r="X143" s="113">
        <v>0</v>
      </c>
      <c r="Y143" s="113">
        <v>0</v>
      </c>
      <c r="Z143" s="113">
        <v>0</v>
      </c>
      <c r="AA143" s="113">
        <v>0</v>
      </c>
      <c r="AB143" s="113">
        <v>0</v>
      </c>
      <c r="AC143" s="113">
        <v>0</v>
      </c>
      <c r="AD143" s="113">
        <v>0</v>
      </c>
      <c r="AE143" s="113">
        <v>0</v>
      </c>
      <c r="AF143" s="114"/>
    </row>
    <row r="144" spans="1:32" ht="15.75" thickBot="1" x14ac:dyDescent="0.3"/>
    <row r="145" spans="1:16384" ht="16.5" thickBot="1" x14ac:dyDescent="0.3">
      <c r="A145" s="83">
        <v>43070</v>
      </c>
      <c r="B145" s="84">
        <v>43070</v>
      </c>
      <c r="C145" s="85">
        <f>B145+1</f>
        <v>43071</v>
      </c>
      <c r="D145" s="85">
        <f t="shared" ref="D145:AF145" si="11">C145+1</f>
        <v>43072</v>
      </c>
      <c r="E145" s="85">
        <f t="shared" si="11"/>
        <v>43073</v>
      </c>
      <c r="F145" s="85">
        <f t="shared" si="11"/>
        <v>43074</v>
      </c>
      <c r="G145" s="85">
        <f t="shared" si="11"/>
        <v>43075</v>
      </c>
      <c r="H145" s="85">
        <f t="shared" si="11"/>
        <v>43076</v>
      </c>
      <c r="I145" s="85">
        <f t="shared" si="11"/>
        <v>43077</v>
      </c>
      <c r="J145" s="85">
        <f t="shared" si="11"/>
        <v>43078</v>
      </c>
      <c r="K145" s="85">
        <f t="shared" si="11"/>
        <v>43079</v>
      </c>
      <c r="L145" s="85">
        <f t="shared" si="11"/>
        <v>43080</v>
      </c>
      <c r="M145" s="85">
        <f t="shared" si="11"/>
        <v>43081</v>
      </c>
      <c r="N145" s="85">
        <f t="shared" si="11"/>
        <v>43082</v>
      </c>
      <c r="O145" s="85">
        <f t="shared" si="11"/>
        <v>43083</v>
      </c>
      <c r="P145" s="85">
        <f t="shared" si="11"/>
        <v>43084</v>
      </c>
      <c r="Q145" s="85">
        <f t="shared" si="11"/>
        <v>43085</v>
      </c>
      <c r="R145" s="85">
        <f t="shared" si="11"/>
        <v>43086</v>
      </c>
      <c r="S145" s="85">
        <f t="shared" si="11"/>
        <v>43087</v>
      </c>
      <c r="T145" s="85">
        <f t="shared" si="11"/>
        <v>43088</v>
      </c>
      <c r="U145" s="85">
        <f t="shared" si="11"/>
        <v>43089</v>
      </c>
      <c r="V145" s="85">
        <f t="shared" si="11"/>
        <v>43090</v>
      </c>
      <c r="W145" s="85">
        <f t="shared" si="11"/>
        <v>43091</v>
      </c>
      <c r="X145" s="85">
        <f t="shared" si="11"/>
        <v>43092</v>
      </c>
      <c r="Y145" s="85">
        <f t="shared" si="11"/>
        <v>43093</v>
      </c>
      <c r="Z145" s="85">
        <f t="shared" si="11"/>
        <v>43094</v>
      </c>
      <c r="AA145" s="85">
        <f t="shared" si="11"/>
        <v>43095</v>
      </c>
      <c r="AB145" s="85">
        <f t="shared" si="11"/>
        <v>43096</v>
      </c>
      <c r="AC145" s="85">
        <f t="shared" si="11"/>
        <v>43097</v>
      </c>
      <c r="AD145" s="85">
        <f t="shared" si="11"/>
        <v>43098</v>
      </c>
      <c r="AE145" s="85">
        <f t="shared" si="11"/>
        <v>43099</v>
      </c>
      <c r="AF145" s="86">
        <f t="shared" si="11"/>
        <v>43100</v>
      </c>
    </row>
    <row r="146" spans="1:16384" ht="16.5" thickBot="1" x14ac:dyDescent="0.3">
      <c r="A146" s="87" t="s">
        <v>11</v>
      </c>
      <c r="B146" s="88">
        <f>[4]Dec2017!B$10</f>
        <v>0</v>
      </c>
      <c r="C146" s="89">
        <f>[4]Dec2017!C$10</f>
        <v>0</v>
      </c>
      <c r="D146" s="89">
        <f>[4]Dec2017!D$10</f>
        <v>0</v>
      </c>
      <c r="E146" s="89">
        <f>[4]Dec2017!E$10</f>
        <v>0</v>
      </c>
      <c r="F146" s="89">
        <f>[4]Dec2017!F$10</f>
        <v>0</v>
      </c>
      <c r="G146" s="89">
        <f>[4]Dec2017!G$10</f>
        <v>0</v>
      </c>
      <c r="H146" s="89">
        <f>[4]Dec2017!H$10</f>
        <v>0</v>
      </c>
      <c r="I146" s="89">
        <f>[4]Dec2017!I$10</f>
        <v>0</v>
      </c>
      <c r="J146" s="89">
        <f>[4]Dec2017!J$10</f>
        <v>0</v>
      </c>
      <c r="K146" s="89">
        <f>[4]Dec2017!K$10</f>
        <v>0</v>
      </c>
      <c r="L146" s="89">
        <f>[4]Dec2017!L$10</f>
        <v>0</v>
      </c>
      <c r="M146" s="89">
        <f>[4]Dec2017!M$10</f>
        <v>0</v>
      </c>
      <c r="N146" s="89">
        <f>[4]Dec2017!N$10</f>
        <v>0</v>
      </c>
      <c r="O146" s="89">
        <f>[4]Dec2017!O$10</f>
        <v>0</v>
      </c>
      <c r="P146" s="89">
        <f>[4]Dec2017!P$10</f>
        <v>0</v>
      </c>
      <c r="Q146" s="89">
        <f>[4]Dec2017!Q$10</f>
        <v>0</v>
      </c>
      <c r="R146" s="89">
        <f>[4]Dec2017!R$10</f>
        <v>0</v>
      </c>
      <c r="S146" s="89">
        <f>[4]Dec2017!S$10</f>
        <v>0</v>
      </c>
      <c r="T146" s="89">
        <f>[4]Dec2017!T$10</f>
        <v>0</v>
      </c>
      <c r="U146" s="89">
        <f>[4]Dec2017!U$10</f>
        <v>0</v>
      </c>
      <c r="V146" s="89">
        <f>[4]Dec2017!V$10</f>
        <v>0</v>
      </c>
      <c r="W146" s="89">
        <f>[4]Dec2017!W$10</f>
        <v>0</v>
      </c>
      <c r="X146" s="89">
        <f>[4]Dec2017!X$10</f>
        <v>0</v>
      </c>
      <c r="Y146" s="89">
        <f>[4]Dec2017!Y$10</f>
        <v>0</v>
      </c>
      <c r="Z146" s="89">
        <f>[4]Dec2017!Z$10</f>
        <v>0</v>
      </c>
      <c r="AA146" s="89">
        <f>[4]Dec2017!AA$10</f>
        <v>0</v>
      </c>
      <c r="AB146" s="89">
        <f>[4]Dec2017!AB$10</f>
        <v>0</v>
      </c>
      <c r="AC146" s="89">
        <f>[4]Dec2017!AC$10</f>
        <v>0</v>
      </c>
      <c r="AD146" s="89">
        <f>[4]Dec2017!AD$10</f>
        <v>0</v>
      </c>
      <c r="AE146" s="89">
        <f>[4]Dec2017!AE$10</f>
        <v>0</v>
      </c>
      <c r="AF146" s="90">
        <f>[4]Dec2017!AF$10</f>
        <v>0</v>
      </c>
    </row>
    <row r="147" spans="1:16384" s="96" customFormat="1" ht="16.5" customHeight="1" x14ac:dyDescent="0.25">
      <c r="A147" s="91" t="s">
        <v>7</v>
      </c>
      <c r="B147" s="97" t="str">
        <f>[4]Dec2017!B$116</f>
        <v>9</v>
      </c>
      <c r="C147" s="94" t="str">
        <f>[4]Dec2017!C$116</f>
        <v>7</v>
      </c>
      <c r="D147" s="94" t="str">
        <f>[4]Dec2017!D$116</f>
        <v>6</v>
      </c>
      <c r="E147" s="94" t="str">
        <f>[4]Dec2017!E$116</f>
        <v>10</v>
      </c>
      <c r="F147" s="94" t="str">
        <f>[4]Dec2017!F$116</f>
        <v>9</v>
      </c>
      <c r="G147" s="94" t="str">
        <f>[4]Dec2017!G$116</f>
        <v>4</v>
      </c>
      <c r="H147" s="93" t="str">
        <f>[4]Dec2017!H$116</f>
        <v>1</v>
      </c>
      <c r="I147" s="93" t="str">
        <f>[4]Dec2017!I$116</f>
        <v>1</v>
      </c>
      <c r="J147" s="93" t="str">
        <f>[4]Dec2017!J$116</f>
        <v>1</v>
      </c>
      <c r="K147" s="94" t="str">
        <f>[4]Dec2017!K$116</f>
        <v>8</v>
      </c>
      <c r="L147" s="94" t="str">
        <f>[4]Dec2017!L$116</f>
        <v>9</v>
      </c>
      <c r="M147" s="94" t="str">
        <f>[4]Dec2017!M$116</f>
        <v>11</v>
      </c>
      <c r="N147" s="94" t="str">
        <f>[4]Dec2017!N$116</f>
        <v>3</v>
      </c>
      <c r="O147" s="94" t="str">
        <f>[4]Dec2017!O$116</f>
        <v>1</v>
      </c>
      <c r="P147" s="122" t="str">
        <f>[4]Dec2017!P$116</f>
        <v>0</v>
      </c>
      <c r="Q147" s="122" t="str">
        <f>[4]Dec2017!Q$116</f>
        <v>0</v>
      </c>
      <c r="R147" s="94" t="str">
        <f>[4]Dec2017!R$116</f>
        <v>5</v>
      </c>
      <c r="S147" s="94" t="str">
        <f>[4]Dec2017!S$116</f>
        <v>12</v>
      </c>
      <c r="T147" s="94" t="str">
        <f>[4]Dec2017!T$116</f>
        <v>11</v>
      </c>
      <c r="U147" s="94" t="str">
        <f>[4]Dec2017!U$116</f>
        <v>12</v>
      </c>
      <c r="V147" s="94" t="str">
        <f>[4]Dec2017!V$116</f>
        <v>13</v>
      </c>
      <c r="W147" s="94" t="str">
        <f>[4]Dec2017!W$116</f>
        <v>14</v>
      </c>
      <c r="X147" s="94" t="str">
        <f>[4]Dec2017!X$116</f>
        <v>12</v>
      </c>
      <c r="Y147" s="94" t="str">
        <f>[4]Dec2017!Y$116</f>
        <v>9</v>
      </c>
      <c r="Z147" s="94" t="str">
        <f>[4]Dec2017!Z$116</f>
        <v>7</v>
      </c>
      <c r="AA147" s="94" t="str">
        <f>[4]Dec2017!AA$116</f>
        <v>5</v>
      </c>
      <c r="AB147" s="94" t="str">
        <f>[4]Dec2017!AB$116</f>
        <v>2</v>
      </c>
      <c r="AC147" s="94" t="str">
        <f>[4]Dec2017!AC$116</f>
        <v>3</v>
      </c>
      <c r="AD147" s="93" t="str">
        <f>[4]Dec2017!AD$116</f>
        <v>0</v>
      </c>
      <c r="AE147" s="93" t="str">
        <f>[4]Dec2017!AE$116</f>
        <v>0</v>
      </c>
      <c r="AF147" s="98" t="str">
        <f>[4]Dec2017!AF$116</f>
        <v>0</v>
      </c>
    </row>
    <row r="148" spans="1:16384" s="96" customFormat="1" ht="16.5" customHeight="1" x14ac:dyDescent="0.25">
      <c r="A148" s="91" t="s">
        <v>8</v>
      </c>
      <c r="B148" s="97" t="str">
        <f>[4]Dec2017!B$118</f>
        <v>2</v>
      </c>
      <c r="C148" s="94" t="str">
        <f>[4]Dec2017!C$118</f>
        <v>1</v>
      </c>
      <c r="D148" s="94" t="str">
        <f>[4]Dec2017!D$118</f>
        <v>3</v>
      </c>
      <c r="E148" s="94" t="str">
        <f>[4]Dec2017!E$118</f>
        <v>6</v>
      </c>
      <c r="F148" s="94" t="str">
        <f>[4]Dec2017!F$118</f>
        <v>7</v>
      </c>
      <c r="G148" s="94" t="str">
        <f>[4]Dec2017!G$118</f>
        <v>7</v>
      </c>
      <c r="H148" s="93" t="str">
        <f>[4]Dec2017!H$118</f>
        <v>0</v>
      </c>
      <c r="I148" s="93" t="str">
        <f>[4]Dec2017!I$118</f>
        <v>0</v>
      </c>
      <c r="J148" s="93" t="str">
        <f>[4]Dec2017!J$118</f>
        <v>0</v>
      </c>
      <c r="K148" s="93" t="str">
        <f>[4]Dec2017!K$118</f>
        <v>1</v>
      </c>
      <c r="L148" s="93" t="str">
        <f>[4]Dec2017!L$118</f>
        <v>0</v>
      </c>
      <c r="M148" s="93" t="str">
        <f>[4]Dec2017!M$118</f>
        <v>0</v>
      </c>
      <c r="N148" s="93" t="str">
        <f>[4]Dec2017!N$118</f>
        <v>0</v>
      </c>
      <c r="O148" s="93" t="str">
        <f>[4]Dec2017!O$118</f>
        <v>0</v>
      </c>
      <c r="P148" s="93" t="str">
        <f>[4]Dec2017!P$118</f>
        <v>0</v>
      </c>
      <c r="Q148" s="93" t="str">
        <f>[4]Dec2017!Q$118</f>
        <v>0</v>
      </c>
      <c r="R148" s="93" t="str">
        <f>[4]Dec2017!R$118</f>
        <v>0</v>
      </c>
      <c r="S148" s="94" t="str">
        <f>[4]Dec2017!S$118</f>
        <v>7</v>
      </c>
      <c r="T148" s="94" t="str">
        <f>[4]Dec2017!T$118</f>
        <v>7</v>
      </c>
      <c r="U148" s="94" t="str">
        <f>[4]Dec2017!U$118</f>
        <v>7</v>
      </c>
      <c r="V148" s="94" t="str">
        <f>[4]Dec2017!V$118</f>
        <v>7</v>
      </c>
      <c r="W148" s="94" t="str">
        <f>[4]Dec2017!W$118</f>
        <v>7</v>
      </c>
      <c r="X148" s="94" t="str">
        <f>[4]Dec2017!X$118</f>
        <v>7</v>
      </c>
      <c r="Y148" s="94" t="str">
        <f>[4]Dec2017!Y$118</f>
        <v>7</v>
      </c>
      <c r="Z148" s="94" t="str">
        <f>[4]Dec2017!Z$118</f>
        <v>7</v>
      </c>
      <c r="AA148" s="94" t="str">
        <f>[4]Dec2017!AA$118</f>
        <v>3</v>
      </c>
      <c r="AB148" s="93" t="str">
        <f>[4]Dec2017!AB$118</f>
        <v>1</v>
      </c>
      <c r="AC148" s="93" t="str">
        <f>[4]Dec2017!AC$118</f>
        <v>1</v>
      </c>
      <c r="AD148" s="93" t="str">
        <f>[4]Dec2017!AD$118</f>
        <v>1</v>
      </c>
      <c r="AE148" s="93" t="str">
        <f>[4]Dec2017!AE$118</f>
        <v>0</v>
      </c>
      <c r="AF148" s="98" t="str">
        <f>[4]Dec2017!AF$118</f>
        <v>1</v>
      </c>
    </row>
    <row r="149" spans="1:16384" s="96" customFormat="1" ht="16.5" customHeight="1" x14ac:dyDescent="0.25">
      <c r="A149" s="91" t="s">
        <v>9</v>
      </c>
      <c r="B149" s="97" t="str">
        <f>[4]Dec2017!B$121</f>
        <v>10</v>
      </c>
      <c r="C149" s="94" t="str">
        <f>[4]Dec2017!C$121</f>
        <v>9</v>
      </c>
      <c r="D149" s="94" t="str">
        <f>[4]Dec2017!D$121</f>
        <v>9</v>
      </c>
      <c r="E149" s="94" t="str">
        <f>[4]Dec2017!E$121</f>
        <v>10</v>
      </c>
      <c r="F149" s="94" t="str">
        <f>[4]Dec2017!F$121</f>
        <v>15</v>
      </c>
      <c r="G149" s="94" t="str">
        <f>[4]Dec2017!G$121</f>
        <v>10</v>
      </c>
      <c r="H149" s="94" t="str">
        <f>[4]Dec2017!H$121</f>
        <v>3</v>
      </c>
      <c r="I149" s="93" t="str">
        <f>[4]Dec2017!I$121</f>
        <v>0</v>
      </c>
      <c r="J149" s="93" t="str">
        <f>[4]Dec2017!J$121</f>
        <v>1</v>
      </c>
      <c r="K149" s="93" t="str">
        <f>[4]Dec2017!K$121</f>
        <v>1</v>
      </c>
      <c r="L149" s="94" t="str">
        <f>[4]Dec2017!L$121</f>
        <v>5</v>
      </c>
      <c r="M149" s="94" t="str">
        <f>[4]Dec2017!M$121</f>
        <v>9</v>
      </c>
      <c r="N149" s="94" t="str">
        <f>[4]Dec2017!N$121</f>
        <v>3</v>
      </c>
      <c r="O149" s="93" t="str">
        <f>[4]Dec2017!O$121</f>
        <v>0</v>
      </c>
      <c r="P149" s="93" t="str">
        <f>[4]Dec2017!P$121</f>
        <v>0</v>
      </c>
      <c r="Q149" s="93" t="str">
        <f>[4]Dec2017!Q$121</f>
        <v>0</v>
      </c>
      <c r="R149" s="93" t="str">
        <f>[4]Dec2017!R$121</f>
        <v>1</v>
      </c>
      <c r="S149" s="94" t="str">
        <f>[4]Dec2017!S$121</f>
        <v>9</v>
      </c>
      <c r="T149" s="94" t="str">
        <f>[4]Dec2017!T$121</f>
        <v>11</v>
      </c>
      <c r="U149" s="94" t="str">
        <f>[4]Dec2017!U$121</f>
        <v>12</v>
      </c>
      <c r="V149" s="94" t="str">
        <f>[4]Dec2017!V$121</f>
        <v>12</v>
      </c>
      <c r="W149" s="94" t="str">
        <f>[4]Dec2017!W$121</f>
        <v>13</v>
      </c>
      <c r="X149" s="94" t="str">
        <f>[4]Dec2017!X$121</f>
        <v>11</v>
      </c>
      <c r="Y149" s="94" t="str">
        <f>[4]Dec2017!Y$121</f>
        <v>10</v>
      </c>
      <c r="Z149" s="94" t="str">
        <f>[4]Dec2017!Z$121</f>
        <v>10</v>
      </c>
      <c r="AA149" s="94" t="str">
        <f>[4]Dec2017!AA$121</f>
        <v>8</v>
      </c>
      <c r="AB149" s="94" t="str">
        <f>[4]Dec2017!AB$121</f>
        <v>8</v>
      </c>
      <c r="AC149" s="94" t="str">
        <f>[4]Dec2017!AC$121</f>
        <v>8</v>
      </c>
      <c r="AD149" s="94" t="str">
        <f>[4]Dec2017!AD$121</f>
        <v>6</v>
      </c>
      <c r="AE149" s="93" t="str">
        <f>[4]Dec2017!AE$121</f>
        <v>1</v>
      </c>
      <c r="AF149" s="98" t="str">
        <f>[4]Dec2017!AF$121</f>
        <v>0</v>
      </c>
    </row>
    <row r="150" spans="1:16384" s="96" customFormat="1" ht="16.5" customHeight="1" thickBot="1" x14ac:dyDescent="0.3">
      <c r="A150" s="99" t="s">
        <v>10</v>
      </c>
      <c r="B150" s="115" t="str">
        <f>[4]Dec2017!B$124</f>
        <v>3</v>
      </c>
      <c r="C150" s="102" t="str">
        <f>[4]Dec2017!C$124</f>
        <v>3</v>
      </c>
      <c r="D150" s="102" t="str">
        <f>[4]Dec2017!D$124</f>
        <v>3</v>
      </c>
      <c r="E150" s="102" t="str">
        <f>[4]Dec2017!E$124</f>
        <v>3</v>
      </c>
      <c r="F150" s="102" t="str">
        <f>[4]Dec2017!F$124</f>
        <v>5</v>
      </c>
      <c r="G150" s="102" t="str">
        <f>[4]Dec2017!G$124</f>
        <v>5</v>
      </c>
      <c r="H150" s="101" t="str">
        <f>[4]Dec2017!H$124</f>
        <v>1</v>
      </c>
      <c r="I150" s="101" t="str">
        <f>[4]Dec2017!I$124</f>
        <v>1</v>
      </c>
      <c r="J150" s="101" t="str">
        <f>[4]Dec2017!J$124</f>
        <v>1</v>
      </c>
      <c r="K150" s="101" t="str">
        <f>[4]Dec2017!K$124</f>
        <v>2</v>
      </c>
      <c r="L150" s="101" t="str">
        <f>[4]Dec2017!L$124</f>
        <v>1</v>
      </c>
      <c r="M150" s="101" t="str">
        <f>[4]Dec2017!M$124</f>
        <v>1</v>
      </c>
      <c r="N150" s="101" t="str">
        <f>[4]Dec2017!N$124</f>
        <v>1</v>
      </c>
      <c r="O150" s="101" t="str">
        <f>[4]Dec2017!O$124</f>
        <v>1</v>
      </c>
      <c r="P150" s="101" t="str">
        <f>[4]Dec2017!P$124</f>
        <v>0</v>
      </c>
      <c r="Q150" s="101" t="str">
        <f>[4]Dec2017!Q$124</f>
        <v>0</v>
      </c>
      <c r="R150" s="101" t="str">
        <f>[4]Dec2017!R$124</f>
        <v>0</v>
      </c>
      <c r="S150" s="102" t="str">
        <f>[4]Dec2017!S$124</f>
        <v>4</v>
      </c>
      <c r="T150" s="102" t="str">
        <f>[4]Dec2017!T$124</f>
        <v>4</v>
      </c>
      <c r="U150" s="102" t="str">
        <f>[4]Dec2017!U$124</f>
        <v>4</v>
      </c>
      <c r="V150" s="102" t="str">
        <f>[4]Dec2017!V$124</f>
        <v>4</v>
      </c>
      <c r="W150" s="102" t="str">
        <f>[4]Dec2017!W$124</f>
        <v>4</v>
      </c>
      <c r="X150" s="102" t="str">
        <f>[4]Dec2017!X$124</f>
        <v>4</v>
      </c>
      <c r="Y150" s="102" t="str">
        <f>[4]Dec2017!Y$124</f>
        <v>4</v>
      </c>
      <c r="Z150" s="102" t="str">
        <f>[4]Dec2017!Z$124</f>
        <v>3</v>
      </c>
      <c r="AA150" s="102" t="str">
        <f>[4]Dec2017!AA$124</f>
        <v>3</v>
      </c>
      <c r="AB150" s="101" t="str">
        <f>[4]Dec2017!AB$124</f>
        <v>1</v>
      </c>
      <c r="AC150" s="101" t="str">
        <f>[4]Dec2017!AC$124</f>
        <v>1</v>
      </c>
      <c r="AD150" s="101" t="str">
        <f>[4]Dec2017!AD$124</f>
        <v>1</v>
      </c>
      <c r="AE150" s="101" t="str">
        <f>[4]Dec2017!AE$124</f>
        <v>1</v>
      </c>
      <c r="AF150" s="116" t="str">
        <f>[4]Dec2017!AF$124</f>
        <v>0</v>
      </c>
    </row>
    <row r="151" spans="1:16384" ht="15.75" hidden="1" x14ac:dyDescent="0.25">
      <c r="A151" s="104" t="s">
        <v>0</v>
      </c>
      <c r="B151" s="105">
        <v>0</v>
      </c>
      <c r="C151" s="106">
        <v>0</v>
      </c>
      <c r="D151" s="106">
        <v>0</v>
      </c>
      <c r="E151" s="106">
        <v>0</v>
      </c>
      <c r="F151" s="106">
        <v>0</v>
      </c>
      <c r="G151" s="106">
        <v>0</v>
      </c>
      <c r="H151" s="106">
        <v>0</v>
      </c>
      <c r="I151" s="106">
        <v>0</v>
      </c>
      <c r="J151" s="106">
        <v>0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0</v>
      </c>
      <c r="Q151" s="106">
        <v>0</v>
      </c>
      <c r="R151" s="106">
        <v>0</v>
      </c>
      <c r="S151" s="106">
        <v>0</v>
      </c>
      <c r="T151" s="106">
        <v>0</v>
      </c>
      <c r="U151" s="106">
        <v>0</v>
      </c>
      <c r="V151" s="106">
        <v>0</v>
      </c>
      <c r="W151" s="106">
        <v>0</v>
      </c>
      <c r="X151" s="106">
        <v>22.89</v>
      </c>
      <c r="Y151" s="106">
        <v>22.89</v>
      </c>
      <c r="Z151" s="106">
        <v>14.989999999999995</v>
      </c>
      <c r="AA151" s="106">
        <v>14.989999999999995</v>
      </c>
      <c r="AB151" s="106">
        <v>14.989999999999995</v>
      </c>
      <c r="AC151" s="106">
        <v>22.89</v>
      </c>
      <c r="AD151" s="106">
        <v>22.89</v>
      </c>
      <c r="AE151" s="106">
        <v>22.89</v>
      </c>
      <c r="AF151" s="107">
        <v>30.58</v>
      </c>
    </row>
    <row r="152" spans="1:16384" ht="15.75" hidden="1" x14ac:dyDescent="0.25">
      <c r="A152" s="104" t="s">
        <v>1</v>
      </c>
      <c r="B152" s="108">
        <v>0</v>
      </c>
      <c r="C152" s="109">
        <v>0</v>
      </c>
      <c r="D152" s="109">
        <v>0</v>
      </c>
      <c r="E152" s="109">
        <v>0</v>
      </c>
      <c r="F152" s="109">
        <v>0</v>
      </c>
      <c r="G152" s="109">
        <v>0</v>
      </c>
      <c r="H152" s="109">
        <v>0</v>
      </c>
      <c r="I152" s="109">
        <v>0</v>
      </c>
      <c r="J152" s="109">
        <v>0</v>
      </c>
      <c r="K152" s="109">
        <v>0</v>
      </c>
      <c r="L152" s="109">
        <v>0</v>
      </c>
      <c r="M152" s="109">
        <v>0</v>
      </c>
      <c r="N152" s="109">
        <v>0</v>
      </c>
      <c r="O152" s="109">
        <v>0</v>
      </c>
      <c r="P152" s="109">
        <v>0</v>
      </c>
      <c r="Q152" s="109">
        <v>0</v>
      </c>
      <c r="R152" s="109">
        <v>0</v>
      </c>
      <c r="S152" s="109">
        <v>0</v>
      </c>
      <c r="T152" s="109">
        <v>0</v>
      </c>
      <c r="U152" s="109">
        <v>0</v>
      </c>
      <c r="V152" s="109">
        <v>0</v>
      </c>
      <c r="W152" s="109">
        <v>0</v>
      </c>
      <c r="X152" s="109">
        <v>10.900000000000006</v>
      </c>
      <c r="Y152" s="109">
        <v>10.900000000000006</v>
      </c>
      <c r="Z152" s="109">
        <v>10.900000000000006</v>
      </c>
      <c r="AA152" s="109">
        <v>9.9000000000000057</v>
      </c>
      <c r="AB152" s="109">
        <v>9.9000000000000057</v>
      </c>
      <c r="AC152" s="109">
        <v>1</v>
      </c>
      <c r="AD152" s="109">
        <v>10.900000000000006</v>
      </c>
      <c r="AE152" s="109">
        <v>10.900000000000006</v>
      </c>
      <c r="AF152" s="110">
        <v>11.900000000000006</v>
      </c>
    </row>
    <row r="153" spans="1:16384" ht="15.75" hidden="1" x14ac:dyDescent="0.25">
      <c r="A153" s="104" t="s">
        <v>2</v>
      </c>
      <c r="B153" s="108">
        <v>0</v>
      </c>
      <c r="C153" s="109">
        <v>0</v>
      </c>
      <c r="D153" s="109">
        <v>0</v>
      </c>
      <c r="E153" s="109">
        <v>0</v>
      </c>
      <c r="F153" s="109">
        <v>0</v>
      </c>
      <c r="G153" s="109">
        <v>0</v>
      </c>
      <c r="H153" s="109">
        <v>0</v>
      </c>
      <c r="I153" s="109">
        <v>0</v>
      </c>
      <c r="J153" s="109">
        <v>0</v>
      </c>
      <c r="K153" s="109">
        <v>0</v>
      </c>
      <c r="L153" s="109">
        <v>0</v>
      </c>
      <c r="M153" s="109">
        <v>0</v>
      </c>
      <c r="N153" s="109">
        <v>0</v>
      </c>
      <c r="O153" s="109">
        <v>0</v>
      </c>
      <c r="P153" s="109">
        <v>0</v>
      </c>
      <c r="Q153" s="109">
        <v>0</v>
      </c>
      <c r="R153" s="109">
        <v>0</v>
      </c>
      <c r="S153" s="109">
        <v>0</v>
      </c>
      <c r="T153" s="109">
        <v>0</v>
      </c>
      <c r="U153" s="109">
        <v>0</v>
      </c>
      <c r="V153" s="109">
        <v>0</v>
      </c>
      <c r="W153" s="109">
        <v>0</v>
      </c>
      <c r="X153" s="109">
        <v>0</v>
      </c>
      <c r="Y153" s="109">
        <v>20</v>
      </c>
      <c r="Z153" s="109">
        <v>20</v>
      </c>
      <c r="AA153" s="109">
        <v>-30</v>
      </c>
      <c r="AB153" s="109">
        <v>-60</v>
      </c>
      <c r="AC153" s="109">
        <v>-24.75</v>
      </c>
      <c r="AD153" s="109">
        <v>-24.75</v>
      </c>
      <c r="AE153" s="109">
        <v>-24.75</v>
      </c>
      <c r="AF153" s="110">
        <v>0</v>
      </c>
    </row>
    <row r="154" spans="1:16384" ht="15.75" hidden="1" x14ac:dyDescent="0.25">
      <c r="A154" s="104" t="s">
        <v>3</v>
      </c>
      <c r="B154" s="108">
        <v>0</v>
      </c>
      <c r="C154" s="109">
        <v>0</v>
      </c>
      <c r="D154" s="109">
        <v>0</v>
      </c>
      <c r="E154" s="109">
        <v>0</v>
      </c>
      <c r="F154" s="109">
        <v>0</v>
      </c>
      <c r="G154" s="109">
        <v>0</v>
      </c>
      <c r="H154" s="109">
        <v>0</v>
      </c>
      <c r="I154" s="109">
        <v>0</v>
      </c>
      <c r="J154" s="109">
        <v>0</v>
      </c>
      <c r="K154" s="109">
        <v>0</v>
      </c>
      <c r="L154" s="109">
        <v>0</v>
      </c>
      <c r="M154" s="109">
        <v>0</v>
      </c>
      <c r="N154" s="109">
        <v>0</v>
      </c>
      <c r="O154" s="109">
        <v>0</v>
      </c>
      <c r="P154" s="109">
        <v>0</v>
      </c>
      <c r="Q154" s="109">
        <v>0</v>
      </c>
      <c r="R154" s="109">
        <v>0</v>
      </c>
      <c r="S154" s="109">
        <v>0</v>
      </c>
      <c r="T154" s="109">
        <v>0</v>
      </c>
      <c r="U154" s="109">
        <v>0</v>
      </c>
      <c r="V154" s="109">
        <v>0</v>
      </c>
      <c r="W154" s="109">
        <v>0</v>
      </c>
      <c r="X154" s="109">
        <v>0</v>
      </c>
      <c r="Y154" s="109">
        <v>0</v>
      </c>
      <c r="Z154" s="109">
        <v>0</v>
      </c>
      <c r="AA154" s="109">
        <v>0</v>
      </c>
      <c r="AB154" s="109">
        <v>0</v>
      </c>
      <c r="AC154" s="109">
        <v>0</v>
      </c>
      <c r="AD154" s="109">
        <v>0</v>
      </c>
      <c r="AE154" s="109">
        <v>0</v>
      </c>
      <c r="AF154" s="110">
        <v>0</v>
      </c>
    </row>
    <row r="155" spans="1:16384" ht="15.75" hidden="1" x14ac:dyDescent="0.25">
      <c r="A155" s="104" t="s">
        <v>4</v>
      </c>
      <c r="B155" s="108">
        <v>0</v>
      </c>
      <c r="C155" s="109">
        <v>0</v>
      </c>
      <c r="D155" s="109">
        <v>0</v>
      </c>
      <c r="E155" s="109">
        <v>0</v>
      </c>
      <c r="F155" s="109">
        <v>0</v>
      </c>
      <c r="G155" s="109">
        <v>0</v>
      </c>
      <c r="H155" s="109">
        <v>0</v>
      </c>
      <c r="I155" s="109">
        <v>0</v>
      </c>
      <c r="J155" s="109">
        <v>0</v>
      </c>
      <c r="K155" s="109">
        <v>0</v>
      </c>
      <c r="L155" s="109">
        <v>0</v>
      </c>
      <c r="M155" s="109">
        <v>0</v>
      </c>
      <c r="N155" s="109">
        <v>0</v>
      </c>
      <c r="O155" s="109">
        <v>0</v>
      </c>
      <c r="P155" s="109">
        <v>0</v>
      </c>
      <c r="Q155" s="109">
        <v>0</v>
      </c>
      <c r="R155" s="109">
        <v>0</v>
      </c>
      <c r="S155" s="109">
        <v>0</v>
      </c>
      <c r="T155" s="109">
        <v>0</v>
      </c>
      <c r="U155" s="109">
        <v>0</v>
      </c>
      <c r="V155" s="109">
        <v>0</v>
      </c>
      <c r="W155" s="109">
        <v>0</v>
      </c>
      <c r="X155" s="109">
        <v>0</v>
      </c>
      <c r="Y155" s="109">
        <v>0</v>
      </c>
      <c r="Z155" s="109">
        <v>0</v>
      </c>
      <c r="AA155" s="109">
        <v>0</v>
      </c>
      <c r="AB155" s="109">
        <v>0</v>
      </c>
      <c r="AC155" s="109">
        <v>0</v>
      </c>
      <c r="AD155" s="109">
        <v>0</v>
      </c>
      <c r="AE155" s="109">
        <v>0</v>
      </c>
      <c r="AF155" s="110">
        <v>0</v>
      </c>
    </row>
    <row r="156" spans="1:16384" ht="16.5" hidden="1" thickBot="1" x14ac:dyDescent="0.3">
      <c r="A156" s="111" t="s">
        <v>5</v>
      </c>
      <c r="B156" s="112">
        <v>0</v>
      </c>
      <c r="C156" s="113">
        <v>0</v>
      </c>
      <c r="D156" s="113">
        <v>0</v>
      </c>
      <c r="E156" s="113">
        <v>0</v>
      </c>
      <c r="F156" s="113">
        <v>0</v>
      </c>
      <c r="G156" s="113">
        <v>0</v>
      </c>
      <c r="H156" s="113">
        <v>0</v>
      </c>
      <c r="I156" s="113">
        <v>0</v>
      </c>
      <c r="J156" s="113">
        <v>0</v>
      </c>
      <c r="K156" s="113">
        <v>0</v>
      </c>
      <c r="L156" s="113">
        <v>0</v>
      </c>
      <c r="M156" s="113">
        <v>0</v>
      </c>
      <c r="N156" s="113">
        <v>0</v>
      </c>
      <c r="O156" s="113">
        <v>0</v>
      </c>
      <c r="P156" s="113">
        <v>0</v>
      </c>
      <c r="Q156" s="113">
        <v>0</v>
      </c>
      <c r="R156" s="113">
        <v>0</v>
      </c>
      <c r="S156" s="113">
        <v>0</v>
      </c>
      <c r="T156" s="113">
        <v>0</v>
      </c>
      <c r="U156" s="113">
        <v>0</v>
      </c>
      <c r="V156" s="113">
        <v>0</v>
      </c>
      <c r="W156" s="113">
        <v>0</v>
      </c>
      <c r="X156" s="113">
        <v>0</v>
      </c>
      <c r="Y156" s="113">
        <v>0</v>
      </c>
      <c r="Z156" s="113">
        <v>0</v>
      </c>
      <c r="AA156" s="113">
        <v>0</v>
      </c>
      <c r="AB156" s="113">
        <v>0</v>
      </c>
      <c r="AC156" s="113">
        <v>0</v>
      </c>
      <c r="AD156" s="113">
        <v>0</v>
      </c>
      <c r="AE156" s="113">
        <v>0</v>
      </c>
      <c r="AF156" s="114" t="s">
        <v>33</v>
      </c>
    </row>
    <row r="158" spans="1:16384" x14ac:dyDescent="0.25">
      <c r="A158" s="127" t="s">
        <v>39</v>
      </c>
      <c r="B158" s="128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7" t="s">
        <v>40</v>
      </c>
      <c r="AH158" s="128"/>
      <c r="AI158" s="128"/>
      <c r="AJ158" s="128"/>
      <c r="AK158" s="128"/>
      <c r="AL158" s="128"/>
      <c r="AM158" s="128"/>
      <c r="AN158" s="128"/>
      <c r="AO158" s="128"/>
      <c r="AP158" s="128"/>
      <c r="AQ158" s="128"/>
      <c r="AR158" s="128"/>
      <c r="AS158" s="128"/>
      <c r="AT158" s="128"/>
      <c r="AU158" s="128"/>
      <c r="AV158" s="128"/>
      <c r="AW158" s="128"/>
      <c r="AX158" s="128"/>
      <c r="AY158" s="128"/>
      <c r="AZ158" s="128"/>
      <c r="BA158" s="128"/>
      <c r="BB158" s="128"/>
      <c r="BC158" s="128"/>
      <c r="BD158" s="128"/>
      <c r="BE158" s="128"/>
      <c r="BF158" s="128"/>
      <c r="BG158" s="128"/>
      <c r="BH158" s="128"/>
      <c r="BI158" s="128"/>
      <c r="BJ158" s="128"/>
      <c r="BK158" s="128"/>
      <c r="BL158" s="128"/>
      <c r="BM158" s="127" t="s">
        <v>40</v>
      </c>
      <c r="BN158" s="128"/>
      <c r="BO158" s="128"/>
      <c r="BP158" s="128"/>
      <c r="BQ158" s="128"/>
      <c r="BR158" s="128"/>
      <c r="BS158" s="128"/>
      <c r="BT158" s="128"/>
      <c r="BU158" s="128"/>
      <c r="BV158" s="128"/>
      <c r="BW158" s="128"/>
      <c r="BX158" s="128"/>
      <c r="BY158" s="128"/>
      <c r="BZ158" s="128"/>
      <c r="CA158" s="128"/>
      <c r="CB158" s="128"/>
      <c r="CC158" s="128"/>
      <c r="CD158" s="128"/>
      <c r="CE158" s="128"/>
      <c r="CF158" s="128"/>
      <c r="CG158" s="128"/>
      <c r="CH158" s="128"/>
      <c r="CI158" s="128"/>
      <c r="CJ158" s="128"/>
      <c r="CK158" s="128"/>
      <c r="CL158" s="128"/>
      <c r="CM158" s="128"/>
      <c r="CN158" s="128"/>
      <c r="CO158" s="128"/>
      <c r="CP158" s="128"/>
      <c r="CQ158" s="128"/>
      <c r="CR158" s="128"/>
      <c r="CS158" s="127" t="s">
        <v>40</v>
      </c>
      <c r="CT158" s="128"/>
      <c r="CU158" s="128"/>
      <c r="CV158" s="128"/>
      <c r="CW158" s="128"/>
      <c r="CX158" s="128"/>
      <c r="CY158" s="128"/>
      <c r="CZ158" s="128"/>
      <c r="DA158" s="128"/>
      <c r="DB158" s="128"/>
      <c r="DC158" s="128"/>
      <c r="DD158" s="128"/>
      <c r="DE158" s="128"/>
      <c r="DF158" s="128"/>
      <c r="DG158" s="128"/>
      <c r="DH158" s="128"/>
      <c r="DI158" s="128"/>
      <c r="DJ158" s="128"/>
      <c r="DK158" s="128"/>
      <c r="DL158" s="128"/>
      <c r="DM158" s="128"/>
      <c r="DN158" s="128"/>
      <c r="DO158" s="128"/>
      <c r="DP158" s="128"/>
      <c r="DQ158" s="128"/>
      <c r="DR158" s="128"/>
      <c r="DS158" s="128"/>
      <c r="DT158" s="128"/>
      <c r="DU158" s="128"/>
      <c r="DV158" s="128"/>
      <c r="DW158" s="128"/>
      <c r="DX158" s="128"/>
      <c r="DY158" s="127" t="s">
        <v>40</v>
      </c>
      <c r="DZ158" s="128"/>
      <c r="EA158" s="128"/>
      <c r="EB158" s="128"/>
      <c r="EC158" s="128"/>
      <c r="ED158" s="128"/>
      <c r="EE158" s="128"/>
      <c r="EF158" s="128"/>
      <c r="EG158" s="128"/>
      <c r="EH158" s="128"/>
      <c r="EI158" s="128"/>
      <c r="EJ158" s="128"/>
      <c r="EK158" s="128"/>
      <c r="EL158" s="128"/>
      <c r="EM158" s="128"/>
      <c r="EN158" s="128"/>
      <c r="EO158" s="128"/>
      <c r="EP158" s="128"/>
      <c r="EQ158" s="128"/>
      <c r="ER158" s="128"/>
      <c r="ES158" s="128"/>
      <c r="ET158" s="128"/>
      <c r="EU158" s="128"/>
      <c r="EV158" s="128"/>
      <c r="EW158" s="128"/>
      <c r="EX158" s="128"/>
      <c r="EY158" s="128"/>
      <c r="EZ158" s="128"/>
      <c r="FA158" s="128"/>
      <c r="FB158" s="128"/>
      <c r="FC158" s="128"/>
      <c r="FD158" s="128"/>
      <c r="FE158" s="127" t="s">
        <v>40</v>
      </c>
      <c r="FF158" s="128"/>
      <c r="FG158" s="128"/>
      <c r="FH158" s="128"/>
      <c r="FI158" s="128"/>
      <c r="FJ158" s="128"/>
      <c r="FK158" s="128"/>
      <c r="FL158" s="128"/>
      <c r="FM158" s="128"/>
      <c r="FN158" s="128"/>
      <c r="FO158" s="128"/>
      <c r="FP158" s="128"/>
      <c r="FQ158" s="128"/>
      <c r="FR158" s="128"/>
      <c r="FS158" s="128"/>
      <c r="FT158" s="128"/>
      <c r="FU158" s="128"/>
      <c r="FV158" s="128"/>
      <c r="FW158" s="128"/>
      <c r="FX158" s="128"/>
      <c r="FY158" s="128"/>
      <c r="FZ158" s="128"/>
      <c r="GA158" s="128"/>
      <c r="GB158" s="128"/>
      <c r="GC158" s="128"/>
      <c r="GD158" s="128"/>
      <c r="GE158" s="128"/>
      <c r="GF158" s="128"/>
      <c r="GG158" s="128"/>
      <c r="GH158" s="128"/>
      <c r="GI158" s="128"/>
      <c r="GJ158" s="128"/>
      <c r="GK158" s="127" t="s">
        <v>40</v>
      </c>
      <c r="GL158" s="128"/>
      <c r="GM158" s="128"/>
      <c r="GN158" s="128"/>
      <c r="GO158" s="128"/>
      <c r="GP158" s="128"/>
      <c r="GQ158" s="128"/>
      <c r="GR158" s="128"/>
      <c r="GS158" s="128"/>
      <c r="GT158" s="128"/>
      <c r="GU158" s="128"/>
      <c r="GV158" s="128"/>
      <c r="GW158" s="128"/>
      <c r="GX158" s="128"/>
      <c r="GY158" s="128"/>
      <c r="GZ158" s="128"/>
      <c r="HA158" s="128"/>
      <c r="HB158" s="128"/>
      <c r="HC158" s="128"/>
      <c r="HD158" s="128"/>
      <c r="HE158" s="128"/>
      <c r="HF158" s="128"/>
      <c r="HG158" s="128"/>
      <c r="HH158" s="128"/>
      <c r="HI158" s="128"/>
      <c r="HJ158" s="128"/>
      <c r="HK158" s="128"/>
      <c r="HL158" s="128"/>
      <c r="HM158" s="128"/>
      <c r="HN158" s="128"/>
      <c r="HO158" s="128"/>
      <c r="HP158" s="128"/>
      <c r="HQ158" s="127" t="s">
        <v>40</v>
      </c>
      <c r="HR158" s="128"/>
      <c r="HS158" s="128"/>
      <c r="HT158" s="128"/>
      <c r="HU158" s="128"/>
      <c r="HV158" s="128"/>
      <c r="HW158" s="128"/>
      <c r="HX158" s="128"/>
      <c r="HY158" s="128"/>
      <c r="HZ158" s="128"/>
      <c r="IA158" s="128"/>
      <c r="IB158" s="128"/>
      <c r="IC158" s="128"/>
      <c r="ID158" s="128"/>
      <c r="IE158" s="128"/>
      <c r="IF158" s="128"/>
      <c r="IG158" s="128"/>
      <c r="IH158" s="128"/>
      <c r="II158" s="128"/>
      <c r="IJ158" s="128"/>
      <c r="IK158" s="128"/>
      <c r="IL158" s="128"/>
      <c r="IM158" s="128"/>
      <c r="IN158" s="128"/>
      <c r="IO158" s="128"/>
      <c r="IP158" s="128"/>
      <c r="IQ158" s="128"/>
      <c r="IR158" s="128"/>
      <c r="IS158" s="128"/>
      <c r="IT158" s="128"/>
      <c r="IU158" s="128"/>
      <c r="IV158" s="128"/>
      <c r="IW158" s="127" t="s">
        <v>40</v>
      </c>
      <c r="IX158" s="128"/>
      <c r="IY158" s="128"/>
      <c r="IZ158" s="128"/>
      <c r="JA158" s="128"/>
      <c r="JB158" s="128"/>
      <c r="JC158" s="128"/>
      <c r="JD158" s="128"/>
      <c r="JE158" s="128"/>
      <c r="JF158" s="128"/>
      <c r="JG158" s="128"/>
      <c r="JH158" s="128"/>
      <c r="JI158" s="128"/>
      <c r="JJ158" s="128"/>
      <c r="JK158" s="128"/>
      <c r="JL158" s="128"/>
      <c r="JM158" s="128"/>
      <c r="JN158" s="128"/>
      <c r="JO158" s="128"/>
      <c r="JP158" s="128"/>
      <c r="JQ158" s="128"/>
      <c r="JR158" s="128"/>
      <c r="JS158" s="128"/>
      <c r="JT158" s="128"/>
      <c r="JU158" s="128"/>
      <c r="JV158" s="128"/>
      <c r="JW158" s="128"/>
      <c r="JX158" s="128"/>
      <c r="JY158" s="128"/>
      <c r="JZ158" s="128"/>
      <c r="KA158" s="128"/>
      <c r="KB158" s="128"/>
      <c r="KC158" s="127" t="s">
        <v>40</v>
      </c>
      <c r="KD158" s="128"/>
      <c r="KE158" s="128"/>
      <c r="KF158" s="128"/>
      <c r="KG158" s="128"/>
      <c r="KH158" s="128"/>
      <c r="KI158" s="128"/>
      <c r="KJ158" s="128"/>
      <c r="KK158" s="128"/>
      <c r="KL158" s="128"/>
      <c r="KM158" s="128"/>
      <c r="KN158" s="128"/>
      <c r="KO158" s="128"/>
      <c r="KP158" s="128"/>
      <c r="KQ158" s="128"/>
      <c r="KR158" s="128"/>
      <c r="KS158" s="128"/>
      <c r="KT158" s="128"/>
      <c r="KU158" s="128"/>
      <c r="KV158" s="128"/>
      <c r="KW158" s="128"/>
      <c r="KX158" s="128"/>
      <c r="KY158" s="128"/>
      <c r="KZ158" s="128"/>
      <c r="LA158" s="128"/>
      <c r="LB158" s="128"/>
      <c r="LC158" s="128"/>
      <c r="LD158" s="128"/>
      <c r="LE158" s="128"/>
      <c r="LF158" s="128"/>
      <c r="LG158" s="128"/>
      <c r="LH158" s="128"/>
      <c r="LI158" s="127" t="s">
        <v>40</v>
      </c>
      <c r="LJ158" s="128"/>
      <c r="LK158" s="128"/>
      <c r="LL158" s="128"/>
      <c r="LM158" s="128"/>
      <c r="LN158" s="128"/>
      <c r="LO158" s="128"/>
      <c r="LP158" s="128"/>
      <c r="LQ158" s="128"/>
      <c r="LR158" s="128"/>
      <c r="LS158" s="128"/>
      <c r="LT158" s="128"/>
      <c r="LU158" s="128"/>
      <c r="LV158" s="128"/>
      <c r="LW158" s="128"/>
      <c r="LX158" s="128"/>
      <c r="LY158" s="128"/>
      <c r="LZ158" s="128"/>
      <c r="MA158" s="128"/>
      <c r="MB158" s="128"/>
      <c r="MC158" s="128"/>
      <c r="MD158" s="128"/>
      <c r="ME158" s="128"/>
      <c r="MF158" s="128"/>
      <c r="MG158" s="128"/>
      <c r="MH158" s="128"/>
      <c r="MI158" s="128"/>
      <c r="MJ158" s="128"/>
      <c r="MK158" s="128"/>
      <c r="ML158" s="128"/>
      <c r="MM158" s="128"/>
      <c r="MN158" s="128"/>
      <c r="MO158" s="127" t="s">
        <v>40</v>
      </c>
      <c r="MP158" s="128"/>
      <c r="MQ158" s="128"/>
      <c r="MR158" s="128"/>
      <c r="MS158" s="128"/>
      <c r="MT158" s="128"/>
      <c r="MU158" s="128"/>
      <c r="MV158" s="128"/>
      <c r="MW158" s="128"/>
      <c r="MX158" s="128"/>
      <c r="MY158" s="128"/>
      <c r="MZ158" s="128"/>
      <c r="NA158" s="128"/>
      <c r="NB158" s="128"/>
      <c r="NC158" s="128"/>
      <c r="ND158" s="128"/>
      <c r="NE158" s="128"/>
      <c r="NF158" s="128"/>
      <c r="NG158" s="128"/>
      <c r="NH158" s="128"/>
      <c r="NI158" s="128"/>
      <c r="NJ158" s="128"/>
      <c r="NK158" s="128"/>
      <c r="NL158" s="128"/>
      <c r="NM158" s="128"/>
      <c r="NN158" s="128"/>
      <c r="NO158" s="128"/>
      <c r="NP158" s="128"/>
      <c r="NQ158" s="128"/>
      <c r="NR158" s="128"/>
      <c r="NS158" s="128"/>
      <c r="NT158" s="128"/>
      <c r="NU158" s="127" t="s">
        <v>40</v>
      </c>
      <c r="NV158" s="128"/>
      <c r="NW158" s="128"/>
      <c r="NX158" s="128"/>
      <c r="NY158" s="128"/>
      <c r="NZ158" s="128"/>
      <c r="OA158" s="128"/>
      <c r="OB158" s="128"/>
      <c r="OC158" s="128"/>
      <c r="OD158" s="128"/>
      <c r="OE158" s="128"/>
      <c r="OF158" s="128"/>
      <c r="OG158" s="128"/>
      <c r="OH158" s="128"/>
      <c r="OI158" s="128"/>
      <c r="OJ158" s="128"/>
      <c r="OK158" s="128"/>
      <c r="OL158" s="128"/>
      <c r="OM158" s="128"/>
      <c r="ON158" s="128"/>
      <c r="OO158" s="128"/>
      <c r="OP158" s="128"/>
      <c r="OQ158" s="128"/>
      <c r="OR158" s="128"/>
      <c r="OS158" s="128"/>
      <c r="OT158" s="128"/>
      <c r="OU158" s="128"/>
      <c r="OV158" s="128"/>
      <c r="OW158" s="128"/>
      <c r="OX158" s="128"/>
      <c r="OY158" s="128"/>
      <c r="OZ158" s="128"/>
      <c r="PA158" s="127" t="s">
        <v>40</v>
      </c>
      <c r="PB158" s="128"/>
      <c r="PC158" s="128"/>
      <c r="PD158" s="128"/>
      <c r="PE158" s="128"/>
      <c r="PF158" s="128"/>
      <c r="PG158" s="128"/>
      <c r="PH158" s="128"/>
      <c r="PI158" s="128"/>
      <c r="PJ158" s="128"/>
      <c r="PK158" s="128"/>
      <c r="PL158" s="128"/>
      <c r="PM158" s="128"/>
      <c r="PN158" s="128"/>
      <c r="PO158" s="128"/>
      <c r="PP158" s="128"/>
      <c r="PQ158" s="128"/>
      <c r="PR158" s="128"/>
      <c r="PS158" s="128"/>
      <c r="PT158" s="128"/>
      <c r="PU158" s="128"/>
      <c r="PV158" s="128"/>
      <c r="PW158" s="128"/>
      <c r="PX158" s="128"/>
      <c r="PY158" s="128"/>
      <c r="PZ158" s="128"/>
      <c r="QA158" s="128"/>
      <c r="QB158" s="128"/>
      <c r="QC158" s="128"/>
      <c r="QD158" s="128"/>
      <c r="QE158" s="128"/>
      <c r="QF158" s="128"/>
      <c r="QG158" s="127" t="s">
        <v>40</v>
      </c>
      <c r="QH158" s="128"/>
      <c r="QI158" s="128"/>
      <c r="QJ158" s="128"/>
      <c r="QK158" s="128"/>
      <c r="QL158" s="128"/>
      <c r="QM158" s="128"/>
      <c r="QN158" s="128"/>
      <c r="QO158" s="128"/>
      <c r="QP158" s="128"/>
      <c r="QQ158" s="128"/>
      <c r="QR158" s="128"/>
      <c r="QS158" s="128"/>
      <c r="QT158" s="128"/>
      <c r="QU158" s="128"/>
      <c r="QV158" s="128"/>
      <c r="QW158" s="128"/>
      <c r="QX158" s="128"/>
      <c r="QY158" s="128"/>
      <c r="QZ158" s="128"/>
      <c r="RA158" s="128"/>
      <c r="RB158" s="128"/>
      <c r="RC158" s="128"/>
      <c r="RD158" s="128"/>
      <c r="RE158" s="128"/>
      <c r="RF158" s="128"/>
      <c r="RG158" s="128"/>
      <c r="RH158" s="128"/>
      <c r="RI158" s="128"/>
      <c r="RJ158" s="128"/>
      <c r="RK158" s="128"/>
      <c r="RL158" s="128"/>
      <c r="RM158" s="127" t="s">
        <v>40</v>
      </c>
      <c r="RN158" s="128"/>
      <c r="RO158" s="128"/>
      <c r="RP158" s="128"/>
      <c r="RQ158" s="128"/>
      <c r="RR158" s="128"/>
      <c r="RS158" s="128"/>
      <c r="RT158" s="128"/>
      <c r="RU158" s="128"/>
      <c r="RV158" s="128"/>
      <c r="RW158" s="128"/>
      <c r="RX158" s="128"/>
      <c r="RY158" s="128"/>
      <c r="RZ158" s="128"/>
      <c r="SA158" s="128"/>
      <c r="SB158" s="128"/>
      <c r="SC158" s="128"/>
      <c r="SD158" s="128"/>
      <c r="SE158" s="128"/>
      <c r="SF158" s="128"/>
      <c r="SG158" s="128"/>
      <c r="SH158" s="128"/>
      <c r="SI158" s="128"/>
      <c r="SJ158" s="128"/>
      <c r="SK158" s="128"/>
      <c r="SL158" s="128"/>
      <c r="SM158" s="128"/>
      <c r="SN158" s="128"/>
      <c r="SO158" s="128"/>
      <c r="SP158" s="128"/>
      <c r="SQ158" s="128"/>
      <c r="SR158" s="128"/>
      <c r="SS158" s="127" t="s">
        <v>40</v>
      </c>
      <c r="ST158" s="128"/>
      <c r="SU158" s="128"/>
      <c r="SV158" s="128"/>
      <c r="SW158" s="128"/>
      <c r="SX158" s="128"/>
      <c r="SY158" s="128"/>
      <c r="SZ158" s="128"/>
      <c r="TA158" s="128"/>
      <c r="TB158" s="128"/>
      <c r="TC158" s="128"/>
      <c r="TD158" s="128"/>
      <c r="TE158" s="128"/>
      <c r="TF158" s="128"/>
      <c r="TG158" s="128"/>
      <c r="TH158" s="128"/>
      <c r="TI158" s="128"/>
      <c r="TJ158" s="128"/>
      <c r="TK158" s="128"/>
      <c r="TL158" s="128"/>
      <c r="TM158" s="128"/>
      <c r="TN158" s="128"/>
      <c r="TO158" s="128"/>
      <c r="TP158" s="128"/>
      <c r="TQ158" s="128"/>
      <c r="TR158" s="128"/>
      <c r="TS158" s="128"/>
      <c r="TT158" s="128"/>
      <c r="TU158" s="128"/>
      <c r="TV158" s="128"/>
      <c r="TW158" s="128"/>
      <c r="TX158" s="128"/>
      <c r="TY158" s="127" t="s">
        <v>40</v>
      </c>
      <c r="TZ158" s="128"/>
      <c r="UA158" s="128"/>
      <c r="UB158" s="128"/>
      <c r="UC158" s="128"/>
      <c r="UD158" s="128"/>
      <c r="UE158" s="128"/>
      <c r="UF158" s="128"/>
      <c r="UG158" s="128"/>
      <c r="UH158" s="128"/>
      <c r="UI158" s="128"/>
      <c r="UJ158" s="128"/>
      <c r="UK158" s="128"/>
      <c r="UL158" s="128"/>
      <c r="UM158" s="128"/>
      <c r="UN158" s="128"/>
      <c r="UO158" s="128"/>
      <c r="UP158" s="128"/>
      <c r="UQ158" s="128"/>
      <c r="UR158" s="128"/>
      <c r="US158" s="128"/>
      <c r="UT158" s="128"/>
      <c r="UU158" s="128"/>
      <c r="UV158" s="128"/>
      <c r="UW158" s="128"/>
      <c r="UX158" s="128"/>
      <c r="UY158" s="128"/>
      <c r="UZ158" s="128"/>
      <c r="VA158" s="128"/>
      <c r="VB158" s="128"/>
      <c r="VC158" s="128"/>
      <c r="VD158" s="128"/>
      <c r="VE158" s="127" t="s">
        <v>40</v>
      </c>
      <c r="VF158" s="128"/>
      <c r="VG158" s="128"/>
      <c r="VH158" s="128"/>
      <c r="VI158" s="128"/>
      <c r="VJ158" s="128"/>
      <c r="VK158" s="128"/>
      <c r="VL158" s="128"/>
      <c r="VM158" s="128"/>
      <c r="VN158" s="128"/>
      <c r="VO158" s="128"/>
      <c r="VP158" s="128"/>
      <c r="VQ158" s="128"/>
      <c r="VR158" s="128"/>
      <c r="VS158" s="128"/>
      <c r="VT158" s="128"/>
      <c r="VU158" s="128"/>
      <c r="VV158" s="128"/>
      <c r="VW158" s="128"/>
      <c r="VX158" s="128"/>
      <c r="VY158" s="128"/>
      <c r="VZ158" s="128"/>
      <c r="WA158" s="128"/>
      <c r="WB158" s="128"/>
      <c r="WC158" s="128"/>
      <c r="WD158" s="128"/>
      <c r="WE158" s="128"/>
      <c r="WF158" s="128"/>
      <c r="WG158" s="128"/>
      <c r="WH158" s="128"/>
      <c r="WI158" s="128"/>
      <c r="WJ158" s="128"/>
      <c r="WK158" s="127" t="s">
        <v>40</v>
      </c>
      <c r="WL158" s="128"/>
      <c r="WM158" s="128"/>
      <c r="WN158" s="128"/>
      <c r="WO158" s="128"/>
      <c r="WP158" s="128"/>
      <c r="WQ158" s="128"/>
      <c r="WR158" s="128"/>
      <c r="WS158" s="128"/>
      <c r="WT158" s="128"/>
      <c r="WU158" s="128"/>
      <c r="WV158" s="128"/>
      <c r="WW158" s="128"/>
      <c r="WX158" s="128"/>
      <c r="WY158" s="128"/>
      <c r="WZ158" s="128"/>
      <c r="XA158" s="128"/>
      <c r="XB158" s="128"/>
      <c r="XC158" s="128"/>
      <c r="XD158" s="128"/>
      <c r="XE158" s="128"/>
      <c r="XF158" s="128"/>
      <c r="XG158" s="128"/>
      <c r="XH158" s="128"/>
      <c r="XI158" s="128"/>
      <c r="XJ158" s="128"/>
      <c r="XK158" s="128"/>
      <c r="XL158" s="128"/>
      <c r="XM158" s="128"/>
      <c r="XN158" s="128"/>
      <c r="XO158" s="128"/>
      <c r="XP158" s="128"/>
      <c r="XQ158" s="127" t="s">
        <v>40</v>
      </c>
      <c r="XR158" s="128"/>
      <c r="XS158" s="128"/>
      <c r="XT158" s="128"/>
      <c r="XU158" s="128"/>
      <c r="XV158" s="128"/>
      <c r="XW158" s="128"/>
      <c r="XX158" s="128"/>
      <c r="XY158" s="128"/>
      <c r="XZ158" s="128"/>
      <c r="YA158" s="128"/>
      <c r="YB158" s="128"/>
      <c r="YC158" s="128"/>
      <c r="YD158" s="128"/>
      <c r="YE158" s="128"/>
      <c r="YF158" s="128"/>
      <c r="YG158" s="128"/>
      <c r="YH158" s="128"/>
      <c r="YI158" s="128"/>
      <c r="YJ158" s="128"/>
      <c r="YK158" s="128"/>
      <c r="YL158" s="128"/>
      <c r="YM158" s="128"/>
      <c r="YN158" s="128"/>
      <c r="YO158" s="128"/>
      <c r="YP158" s="128"/>
      <c r="YQ158" s="128"/>
      <c r="YR158" s="128"/>
      <c r="YS158" s="128"/>
      <c r="YT158" s="128"/>
      <c r="YU158" s="128"/>
      <c r="YV158" s="128"/>
      <c r="YW158" s="127" t="s">
        <v>40</v>
      </c>
      <c r="YX158" s="128"/>
      <c r="YY158" s="128"/>
      <c r="YZ158" s="128"/>
      <c r="ZA158" s="128"/>
      <c r="ZB158" s="128"/>
      <c r="ZC158" s="128"/>
      <c r="ZD158" s="128"/>
      <c r="ZE158" s="128"/>
      <c r="ZF158" s="128"/>
      <c r="ZG158" s="128"/>
      <c r="ZH158" s="128"/>
      <c r="ZI158" s="128"/>
      <c r="ZJ158" s="128"/>
      <c r="ZK158" s="128"/>
      <c r="ZL158" s="128"/>
      <c r="ZM158" s="128"/>
      <c r="ZN158" s="128"/>
      <c r="ZO158" s="128"/>
      <c r="ZP158" s="128"/>
      <c r="ZQ158" s="128"/>
      <c r="ZR158" s="128"/>
      <c r="ZS158" s="128"/>
      <c r="ZT158" s="128"/>
      <c r="ZU158" s="128"/>
      <c r="ZV158" s="128"/>
      <c r="ZW158" s="128"/>
      <c r="ZX158" s="128"/>
      <c r="ZY158" s="128"/>
      <c r="ZZ158" s="128"/>
      <c r="AAA158" s="128"/>
      <c r="AAB158" s="128"/>
      <c r="AAC158" s="127" t="s">
        <v>40</v>
      </c>
      <c r="AAD158" s="128"/>
      <c r="AAE158" s="128"/>
      <c r="AAF158" s="128"/>
      <c r="AAG158" s="128"/>
      <c r="AAH158" s="128"/>
      <c r="AAI158" s="128"/>
      <c r="AAJ158" s="128"/>
      <c r="AAK158" s="128"/>
      <c r="AAL158" s="128"/>
      <c r="AAM158" s="128"/>
      <c r="AAN158" s="128"/>
      <c r="AAO158" s="128"/>
      <c r="AAP158" s="128"/>
      <c r="AAQ158" s="128"/>
      <c r="AAR158" s="128"/>
      <c r="AAS158" s="128"/>
      <c r="AAT158" s="128"/>
      <c r="AAU158" s="128"/>
      <c r="AAV158" s="128"/>
      <c r="AAW158" s="128"/>
      <c r="AAX158" s="128"/>
      <c r="AAY158" s="128"/>
      <c r="AAZ158" s="128"/>
      <c r="ABA158" s="128"/>
      <c r="ABB158" s="128"/>
      <c r="ABC158" s="128"/>
      <c r="ABD158" s="128"/>
      <c r="ABE158" s="128"/>
      <c r="ABF158" s="128"/>
      <c r="ABG158" s="128"/>
      <c r="ABH158" s="128"/>
      <c r="ABI158" s="127" t="s">
        <v>40</v>
      </c>
      <c r="ABJ158" s="128"/>
      <c r="ABK158" s="128"/>
      <c r="ABL158" s="128"/>
      <c r="ABM158" s="128"/>
      <c r="ABN158" s="128"/>
      <c r="ABO158" s="128"/>
      <c r="ABP158" s="128"/>
      <c r="ABQ158" s="128"/>
      <c r="ABR158" s="128"/>
      <c r="ABS158" s="128"/>
      <c r="ABT158" s="128"/>
      <c r="ABU158" s="128"/>
      <c r="ABV158" s="128"/>
      <c r="ABW158" s="128"/>
      <c r="ABX158" s="128"/>
      <c r="ABY158" s="128"/>
      <c r="ABZ158" s="128"/>
      <c r="ACA158" s="128"/>
      <c r="ACB158" s="128"/>
      <c r="ACC158" s="128"/>
      <c r="ACD158" s="128"/>
      <c r="ACE158" s="128"/>
      <c r="ACF158" s="128"/>
      <c r="ACG158" s="128"/>
      <c r="ACH158" s="128"/>
      <c r="ACI158" s="128"/>
      <c r="ACJ158" s="128"/>
      <c r="ACK158" s="128"/>
      <c r="ACL158" s="128"/>
      <c r="ACM158" s="128"/>
      <c r="ACN158" s="128"/>
      <c r="ACO158" s="127" t="s">
        <v>40</v>
      </c>
      <c r="ACP158" s="128"/>
      <c r="ACQ158" s="128"/>
      <c r="ACR158" s="128"/>
      <c r="ACS158" s="128"/>
      <c r="ACT158" s="128"/>
      <c r="ACU158" s="128"/>
      <c r="ACV158" s="128"/>
      <c r="ACW158" s="128"/>
      <c r="ACX158" s="128"/>
      <c r="ACY158" s="128"/>
      <c r="ACZ158" s="128"/>
      <c r="ADA158" s="128"/>
      <c r="ADB158" s="128"/>
      <c r="ADC158" s="128"/>
      <c r="ADD158" s="128"/>
      <c r="ADE158" s="128"/>
      <c r="ADF158" s="128"/>
      <c r="ADG158" s="128"/>
      <c r="ADH158" s="128"/>
      <c r="ADI158" s="128"/>
      <c r="ADJ158" s="128"/>
      <c r="ADK158" s="128"/>
      <c r="ADL158" s="128"/>
      <c r="ADM158" s="128"/>
      <c r="ADN158" s="128"/>
      <c r="ADO158" s="128"/>
      <c r="ADP158" s="128"/>
      <c r="ADQ158" s="128"/>
      <c r="ADR158" s="128"/>
      <c r="ADS158" s="128"/>
      <c r="ADT158" s="128"/>
      <c r="ADU158" s="127" t="s">
        <v>40</v>
      </c>
      <c r="ADV158" s="128"/>
      <c r="ADW158" s="128"/>
      <c r="ADX158" s="128"/>
      <c r="ADY158" s="128"/>
      <c r="ADZ158" s="128"/>
      <c r="AEA158" s="128"/>
      <c r="AEB158" s="128"/>
      <c r="AEC158" s="128"/>
      <c r="AED158" s="128"/>
      <c r="AEE158" s="128"/>
      <c r="AEF158" s="128"/>
      <c r="AEG158" s="128"/>
      <c r="AEH158" s="128"/>
      <c r="AEI158" s="128"/>
      <c r="AEJ158" s="128"/>
      <c r="AEK158" s="128"/>
      <c r="AEL158" s="128"/>
      <c r="AEM158" s="128"/>
      <c r="AEN158" s="128"/>
      <c r="AEO158" s="128"/>
      <c r="AEP158" s="128"/>
      <c r="AEQ158" s="128"/>
      <c r="AER158" s="128"/>
      <c r="AES158" s="128"/>
      <c r="AET158" s="128"/>
      <c r="AEU158" s="128"/>
      <c r="AEV158" s="128"/>
      <c r="AEW158" s="128"/>
      <c r="AEX158" s="128"/>
      <c r="AEY158" s="128"/>
      <c r="AEZ158" s="128"/>
      <c r="AFA158" s="127" t="s">
        <v>40</v>
      </c>
      <c r="AFB158" s="128"/>
      <c r="AFC158" s="128"/>
      <c r="AFD158" s="128"/>
      <c r="AFE158" s="128"/>
      <c r="AFF158" s="128"/>
      <c r="AFG158" s="128"/>
      <c r="AFH158" s="128"/>
      <c r="AFI158" s="128"/>
      <c r="AFJ158" s="128"/>
      <c r="AFK158" s="128"/>
      <c r="AFL158" s="128"/>
      <c r="AFM158" s="128"/>
      <c r="AFN158" s="128"/>
      <c r="AFO158" s="128"/>
      <c r="AFP158" s="128"/>
      <c r="AFQ158" s="128"/>
      <c r="AFR158" s="128"/>
      <c r="AFS158" s="128"/>
      <c r="AFT158" s="128"/>
      <c r="AFU158" s="128"/>
      <c r="AFV158" s="128"/>
      <c r="AFW158" s="128"/>
      <c r="AFX158" s="128"/>
      <c r="AFY158" s="128"/>
      <c r="AFZ158" s="128"/>
      <c r="AGA158" s="128"/>
      <c r="AGB158" s="128"/>
      <c r="AGC158" s="128"/>
      <c r="AGD158" s="128"/>
      <c r="AGE158" s="128"/>
      <c r="AGF158" s="128"/>
      <c r="AGG158" s="127" t="s">
        <v>40</v>
      </c>
      <c r="AGH158" s="128"/>
      <c r="AGI158" s="128"/>
      <c r="AGJ158" s="128"/>
      <c r="AGK158" s="128"/>
      <c r="AGL158" s="128"/>
      <c r="AGM158" s="128"/>
      <c r="AGN158" s="128"/>
      <c r="AGO158" s="128"/>
      <c r="AGP158" s="128"/>
      <c r="AGQ158" s="128"/>
      <c r="AGR158" s="128"/>
      <c r="AGS158" s="128"/>
      <c r="AGT158" s="128"/>
      <c r="AGU158" s="128"/>
      <c r="AGV158" s="128"/>
      <c r="AGW158" s="128"/>
      <c r="AGX158" s="128"/>
      <c r="AGY158" s="128"/>
      <c r="AGZ158" s="128"/>
      <c r="AHA158" s="128"/>
      <c r="AHB158" s="128"/>
      <c r="AHC158" s="128"/>
      <c r="AHD158" s="128"/>
      <c r="AHE158" s="128"/>
      <c r="AHF158" s="128"/>
      <c r="AHG158" s="128"/>
      <c r="AHH158" s="128"/>
      <c r="AHI158" s="128"/>
      <c r="AHJ158" s="128"/>
      <c r="AHK158" s="128"/>
      <c r="AHL158" s="128"/>
      <c r="AHM158" s="127" t="s">
        <v>40</v>
      </c>
      <c r="AHN158" s="128"/>
      <c r="AHO158" s="128"/>
      <c r="AHP158" s="128"/>
      <c r="AHQ158" s="128"/>
      <c r="AHR158" s="128"/>
      <c r="AHS158" s="128"/>
      <c r="AHT158" s="128"/>
      <c r="AHU158" s="128"/>
      <c r="AHV158" s="128"/>
      <c r="AHW158" s="128"/>
      <c r="AHX158" s="128"/>
      <c r="AHY158" s="128"/>
      <c r="AHZ158" s="128"/>
      <c r="AIA158" s="128"/>
      <c r="AIB158" s="128"/>
      <c r="AIC158" s="128"/>
      <c r="AID158" s="128"/>
      <c r="AIE158" s="128"/>
      <c r="AIF158" s="128"/>
      <c r="AIG158" s="128"/>
      <c r="AIH158" s="128"/>
      <c r="AII158" s="128"/>
      <c r="AIJ158" s="128"/>
      <c r="AIK158" s="128"/>
      <c r="AIL158" s="128"/>
      <c r="AIM158" s="128"/>
      <c r="AIN158" s="128"/>
      <c r="AIO158" s="128"/>
      <c r="AIP158" s="128"/>
      <c r="AIQ158" s="128"/>
      <c r="AIR158" s="128"/>
      <c r="AIS158" s="127" t="s">
        <v>40</v>
      </c>
      <c r="AIT158" s="128"/>
      <c r="AIU158" s="128"/>
      <c r="AIV158" s="128"/>
      <c r="AIW158" s="128"/>
      <c r="AIX158" s="128"/>
      <c r="AIY158" s="128"/>
      <c r="AIZ158" s="128"/>
      <c r="AJA158" s="128"/>
      <c r="AJB158" s="128"/>
      <c r="AJC158" s="128"/>
      <c r="AJD158" s="128"/>
      <c r="AJE158" s="128"/>
      <c r="AJF158" s="128"/>
      <c r="AJG158" s="128"/>
      <c r="AJH158" s="128"/>
      <c r="AJI158" s="128"/>
      <c r="AJJ158" s="128"/>
      <c r="AJK158" s="128"/>
      <c r="AJL158" s="128"/>
      <c r="AJM158" s="128"/>
      <c r="AJN158" s="128"/>
      <c r="AJO158" s="128"/>
      <c r="AJP158" s="128"/>
      <c r="AJQ158" s="128"/>
      <c r="AJR158" s="128"/>
      <c r="AJS158" s="128"/>
      <c r="AJT158" s="128"/>
      <c r="AJU158" s="128"/>
      <c r="AJV158" s="128"/>
      <c r="AJW158" s="128"/>
      <c r="AJX158" s="128"/>
      <c r="AJY158" s="127" t="s">
        <v>40</v>
      </c>
      <c r="AJZ158" s="128"/>
      <c r="AKA158" s="128"/>
      <c r="AKB158" s="128"/>
      <c r="AKC158" s="128"/>
      <c r="AKD158" s="128"/>
      <c r="AKE158" s="128"/>
      <c r="AKF158" s="128"/>
      <c r="AKG158" s="128"/>
      <c r="AKH158" s="128"/>
      <c r="AKI158" s="128"/>
      <c r="AKJ158" s="128"/>
      <c r="AKK158" s="128"/>
      <c r="AKL158" s="128"/>
      <c r="AKM158" s="128"/>
      <c r="AKN158" s="128"/>
      <c r="AKO158" s="128"/>
      <c r="AKP158" s="128"/>
      <c r="AKQ158" s="128"/>
      <c r="AKR158" s="128"/>
      <c r="AKS158" s="128"/>
      <c r="AKT158" s="128"/>
      <c r="AKU158" s="128"/>
      <c r="AKV158" s="128"/>
      <c r="AKW158" s="128"/>
      <c r="AKX158" s="128"/>
      <c r="AKY158" s="128"/>
      <c r="AKZ158" s="128"/>
      <c r="ALA158" s="128"/>
      <c r="ALB158" s="128"/>
      <c r="ALC158" s="128"/>
      <c r="ALD158" s="128"/>
      <c r="ALE158" s="127" t="s">
        <v>40</v>
      </c>
      <c r="ALF158" s="128"/>
      <c r="ALG158" s="128"/>
      <c r="ALH158" s="128"/>
      <c r="ALI158" s="128"/>
      <c r="ALJ158" s="128"/>
      <c r="ALK158" s="128"/>
      <c r="ALL158" s="128"/>
      <c r="ALM158" s="128"/>
      <c r="ALN158" s="128"/>
      <c r="ALO158" s="128"/>
      <c r="ALP158" s="128"/>
      <c r="ALQ158" s="128"/>
      <c r="ALR158" s="128"/>
      <c r="ALS158" s="128"/>
      <c r="ALT158" s="128"/>
      <c r="ALU158" s="128"/>
      <c r="ALV158" s="128"/>
      <c r="ALW158" s="128"/>
      <c r="ALX158" s="128"/>
      <c r="ALY158" s="128"/>
      <c r="ALZ158" s="128"/>
      <c r="AMA158" s="128"/>
      <c r="AMB158" s="128"/>
      <c r="AMC158" s="128"/>
      <c r="AMD158" s="128"/>
      <c r="AME158" s="128"/>
      <c r="AMF158" s="128"/>
      <c r="AMG158" s="128"/>
      <c r="AMH158" s="128"/>
      <c r="AMI158" s="128"/>
      <c r="AMJ158" s="128"/>
      <c r="AMK158" s="127" t="s">
        <v>40</v>
      </c>
      <c r="AML158" s="128"/>
      <c r="AMM158" s="128"/>
      <c r="AMN158" s="128"/>
      <c r="AMO158" s="128"/>
      <c r="AMP158" s="128"/>
      <c r="AMQ158" s="128"/>
      <c r="AMR158" s="128"/>
      <c r="AMS158" s="128"/>
      <c r="AMT158" s="128"/>
      <c r="AMU158" s="128"/>
      <c r="AMV158" s="128"/>
      <c r="AMW158" s="128"/>
      <c r="AMX158" s="128"/>
      <c r="AMY158" s="128"/>
      <c r="AMZ158" s="128"/>
      <c r="ANA158" s="128"/>
      <c r="ANB158" s="128"/>
      <c r="ANC158" s="128"/>
      <c r="AND158" s="128"/>
      <c r="ANE158" s="128"/>
      <c r="ANF158" s="128"/>
      <c r="ANG158" s="128"/>
      <c r="ANH158" s="128"/>
      <c r="ANI158" s="128"/>
      <c r="ANJ158" s="128"/>
      <c r="ANK158" s="128"/>
      <c r="ANL158" s="128"/>
      <c r="ANM158" s="128"/>
      <c r="ANN158" s="128"/>
      <c r="ANO158" s="128"/>
      <c r="ANP158" s="128"/>
      <c r="ANQ158" s="127" t="s">
        <v>40</v>
      </c>
      <c r="ANR158" s="128"/>
      <c r="ANS158" s="128"/>
      <c r="ANT158" s="128"/>
      <c r="ANU158" s="128"/>
      <c r="ANV158" s="128"/>
      <c r="ANW158" s="128"/>
      <c r="ANX158" s="128"/>
      <c r="ANY158" s="128"/>
      <c r="ANZ158" s="128"/>
      <c r="AOA158" s="128"/>
      <c r="AOB158" s="128"/>
      <c r="AOC158" s="128"/>
      <c r="AOD158" s="128"/>
      <c r="AOE158" s="128"/>
      <c r="AOF158" s="128"/>
      <c r="AOG158" s="128"/>
      <c r="AOH158" s="128"/>
      <c r="AOI158" s="128"/>
      <c r="AOJ158" s="128"/>
      <c r="AOK158" s="128"/>
      <c r="AOL158" s="128"/>
      <c r="AOM158" s="128"/>
      <c r="AON158" s="128"/>
      <c r="AOO158" s="128"/>
      <c r="AOP158" s="128"/>
      <c r="AOQ158" s="128"/>
      <c r="AOR158" s="128"/>
      <c r="AOS158" s="128"/>
      <c r="AOT158" s="128"/>
      <c r="AOU158" s="128"/>
      <c r="AOV158" s="128"/>
      <c r="AOW158" s="127" t="s">
        <v>40</v>
      </c>
      <c r="AOX158" s="128"/>
      <c r="AOY158" s="128"/>
      <c r="AOZ158" s="128"/>
      <c r="APA158" s="128"/>
      <c r="APB158" s="128"/>
      <c r="APC158" s="128"/>
      <c r="APD158" s="128"/>
      <c r="APE158" s="128"/>
      <c r="APF158" s="128"/>
      <c r="APG158" s="128"/>
      <c r="APH158" s="128"/>
      <c r="API158" s="128"/>
      <c r="APJ158" s="128"/>
      <c r="APK158" s="128"/>
      <c r="APL158" s="128"/>
      <c r="APM158" s="128"/>
      <c r="APN158" s="128"/>
      <c r="APO158" s="128"/>
      <c r="APP158" s="128"/>
      <c r="APQ158" s="128"/>
      <c r="APR158" s="128"/>
      <c r="APS158" s="128"/>
      <c r="APT158" s="128"/>
      <c r="APU158" s="128"/>
      <c r="APV158" s="128"/>
      <c r="APW158" s="128"/>
      <c r="APX158" s="128"/>
      <c r="APY158" s="128"/>
      <c r="APZ158" s="128"/>
      <c r="AQA158" s="128"/>
      <c r="AQB158" s="128"/>
      <c r="AQC158" s="127" t="s">
        <v>40</v>
      </c>
      <c r="AQD158" s="128"/>
      <c r="AQE158" s="128"/>
      <c r="AQF158" s="128"/>
      <c r="AQG158" s="128"/>
      <c r="AQH158" s="128"/>
      <c r="AQI158" s="128"/>
      <c r="AQJ158" s="128"/>
      <c r="AQK158" s="128"/>
      <c r="AQL158" s="128"/>
      <c r="AQM158" s="128"/>
      <c r="AQN158" s="128"/>
      <c r="AQO158" s="128"/>
      <c r="AQP158" s="128"/>
      <c r="AQQ158" s="128"/>
      <c r="AQR158" s="128"/>
      <c r="AQS158" s="128"/>
      <c r="AQT158" s="128"/>
      <c r="AQU158" s="128"/>
      <c r="AQV158" s="128"/>
      <c r="AQW158" s="128"/>
      <c r="AQX158" s="128"/>
      <c r="AQY158" s="128"/>
      <c r="AQZ158" s="128"/>
      <c r="ARA158" s="128"/>
      <c r="ARB158" s="128"/>
      <c r="ARC158" s="128"/>
      <c r="ARD158" s="128"/>
      <c r="ARE158" s="128"/>
      <c r="ARF158" s="128"/>
      <c r="ARG158" s="128"/>
      <c r="ARH158" s="128"/>
      <c r="ARI158" s="127" t="s">
        <v>40</v>
      </c>
      <c r="ARJ158" s="128"/>
      <c r="ARK158" s="128"/>
      <c r="ARL158" s="128"/>
      <c r="ARM158" s="128"/>
      <c r="ARN158" s="128"/>
      <c r="ARO158" s="128"/>
      <c r="ARP158" s="128"/>
      <c r="ARQ158" s="128"/>
      <c r="ARR158" s="128"/>
      <c r="ARS158" s="128"/>
      <c r="ART158" s="128"/>
      <c r="ARU158" s="128"/>
      <c r="ARV158" s="128"/>
      <c r="ARW158" s="128"/>
      <c r="ARX158" s="128"/>
      <c r="ARY158" s="128"/>
      <c r="ARZ158" s="128"/>
      <c r="ASA158" s="128"/>
      <c r="ASB158" s="128"/>
      <c r="ASC158" s="128"/>
      <c r="ASD158" s="128"/>
      <c r="ASE158" s="128"/>
      <c r="ASF158" s="128"/>
      <c r="ASG158" s="128"/>
      <c r="ASH158" s="128"/>
      <c r="ASI158" s="128"/>
      <c r="ASJ158" s="128"/>
      <c r="ASK158" s="128"/>
      <c r="ASL158" s="128"/>
      <c r="ASM158" s="128"/>
      <c r="ASN158" s="128"/>
      <c r="ASO158" s="127" t="s">
        <v>40</v>
      </c>
      <c r="ASP158" s="128"/>
      <c r="ASQ158" s="128"/>
      <c r="ASR158" s="128"/>
      <c r="ASS158" s="128"/>
      <c r="AST158" s="128"/>
      <c r="ASU158" s="128"/>
      <c r="ASV158" s="128"/>
      <c r="ASW158" s="128"/>
      <c r="ASX158" s="128"/>
      <c r="ASY158" s="128"/>
      <c r="ASZ158" s="128"/>
      <c r="ATA158" s="128"/>
      <c r="ATB158" s="128"/>
      <c r="ATC158" s="128"/>
      <c r="ATD158" s="128"/>
      <c r="ATE158" s="128"/>
      <c r="ATF158" s="128"/>
      <c r="ATG158" s="128"/>
      <c r="ATH158" s="128"/>
      <c r="ATI158" s="128"/>
      <c r="ATJ158" s="128"/>
      <c r="ATK158" s="128"/>
      <c r="ATL158" s="128"/>
      <c r="ATM158" s="128"/>
      <c r="ATN158" s="128"/>
      <c r="ATO158" s="128"/>
      <c r="ATP158" s="128"/>
      <c r="ATQ158" s="128"/>
      <c r="ATR158" s="128"/>
      <c r="ATS158" s="128"/>
      <c r="ATT158" s="128"/>
      <c r="ATU158" s="127" t="s">
        <v>40</v>
      </c>
      <c r="ATV158" s="128"/>
      <c r="ATW158" s="128"/>
      <c r="ATX158" s="128"/>
      <c r="ATY158" s="128"/>
      <c r="ATZ158" s="128"/>
      <c r="AUA158" s="128"/>
      <c r="AUB158" s="128"/>
      <c r="AUC158" s="128"/>
      <c r="AUD158" s="128"/>
      <c r="AUE158" s="128"/>
      <c r="AUF158" s="128"/>
      <c r="AUG158" s="128"/>
      <c r="AUH158" s="128"/>
      <c r="AUI158" s="128"/>
      <c r="AUJ158" s="128"/>
      <c r="AUK158" s="128"/>
      <c r="AUL158" s="128"/>
      <c r="AUM158" s="128"/>
      <c r="AUN158" s="128"/>
      <c r="AUO158" s="128"/>
      <c r="AUP158" s="128"/>
      <c r="AUQ158" s="128"/>
      <c r="AUR158" s="128"/>
      <c r="AUS158" s="128"/>
      <c r="AUT158" s="128"/>
      <c r="AUU158" s="128"/>
      <c r="AUV158" s="128"/>
      <c r="AUW158" s="128"/>
      <c r="AUX158" s="128"/>
      <c r="AUY158" s="128"/>
      <c r="AUZ158" s="128"/>
      <c r="AVA158" s="127" t="s">
        <v>40</v>
      </c>
      <c r="AVB158" s="128"/>
      <c r="AVC158" s="128"/>
      <c r="AVD158" s="128"/>
      <c r="AVE158" s="128"/>
      <c r="AVF158" s="128"/>
      <c r="AVG158" s="128"/>
      <c r="AVH158" s="128"/>
      <c r="AVI158" s="128"/>
      <c r="AVJ158" s="128"/>
      <c r="AVK158" s="128"/>
      <c r="AVL158" s="128"/>
      <c r="AVM158" s="128"/>
      <c r="AVN158" s="128"/>
      <c r="AVO158" s="128"/>
      <c r="AVP158" s="128"/>
      <c r="AVQ158" s="128"/>
      <c r="AVR158" s="128"/>
      <c r="AVS158" s="128"/>
      <c r="AVT158" s="128"/>
      <c r="AVU158" s="128"/>
      <c r="AVV158" s="128"/>
      <c r="AVW158" s="128"/>
      <c r="AVX158" s="128"/>
      <c r="AVY158" s="128"/>
      <c r="AVZ158" s="128"/>
      <c r="AWA158" s="128"/>
      <c r="AWB158" s="128"/>
      <c r="AWC158" s="128"/>
      <c r="AWD158" s="128"/>
      <c r="AWE158" s="128"/>
      <c r="AWF158" s="128"/>
      <c r="AWG158" s="127" t="s">
        <v>40</v>
      </c>
      <c r="AWH158" s="128"/>
      <c r="AWI158" s="128"/>
      <c r="AWJ158" s="128"/>
      <c r="AWK158" s="128"/>
      <c r="AWL158" s="128"/>
      <c r="AWM158" s="128"/>
      <c r="AWN158" s="128"/>
      <c r="AWO158" s="128"/>
      <c r="AWP158" s="128"/>
      <c r="AWQ158" s="128"/>
      <c r="AWR158" s="128"/>
      <c r="AWS158" s="128"/>
      <c r="AWT158" s="128"/>
      <c r="AWU158" s="128"/>
      <c r="AWV158" s="128"/>
      <c r="AWW158" s="128"/>
      <c r="AWX158" s="128"/>
      <c r="AWY158" s="128"/>
      <c r="AWZ158" s="128"/>
      <c r="AXA158" s="128"/>
      <c r="AXB158" s="128"/>
      <c r="AXC158" s="128"/>
      <c r="AXD158" s="128"/>
      <c r="AXE158" s="128"/>
      <c r="AXF158" s="128"/>
      <c r="AXG158" s="128"/>
      <c r="AXH158" s="128"/>
      <c r="AXI158" s="128"/>
      <c r="AXJ158" s="128"/>
      <c r="AXK158" s="128"/>
      <c r="AXL158" s="128"/>
      <c r="AXM158" s="127" t="s">
        <v>40</v>
      </c>
      <c r="AXN158" s="128"/>
      <c r="AXO158" s="128"/>
      <c r="AXP158" s="128"/>
      <c r="AXQ158" s="128"/>
      <c r="AXR158" s="128"/>
      <c r="AXS158" s="128"/>
      <c r="AXT158" s="128"/>
      <c r="AXU158" s="128"/>
      <c r="AXV158" s="128"/>
      <c r="AXW158" s="128"/>
      <c r="AXX158" s="128"/>
      <c r="AXY158" s="128"/>
      <c r="AXZ158" s="128"/>
      <c r="AYA158" s="128"/>
      <c r="AYB158" s="128"/>
      <c r="AYC158" s="128"/>
      <c r="AYD158" s="128"/>
      <c r="AYE158" s="128"/>
      <c r="AYF158" s="128"/>
      <c r="AYG158" s="128"/>
      <c r="AYH158" s="128"/>
      <c r="AYI158" s="128"/>
      <c r="AYJ158" s="128"/>
      <c r="AYK158" s="128"/>
      <c r="AYL158" s="128"/>
      <c r="AYM158" s="128"/>
      <c r="AYN158" s="128"/>
      <c r="AYO158" s="128"/>
      <c r="AYP158" s="128"/>
      <c r="AYQ158" s="128"/>
      <c r="AYR158" s="128"/>
      <c r="AYS158" s="127" t="s">
        <v>40</v>
      </c>
      <c r="AYT158" s="128"/>
      <c r="AYU158" s="128"/>
      <c r="AYV158" s="128"/>
      <c r="AYW158" s="128"/>
      <c r="AYX158" s="128"/>
      <c r="AYY158" s="128"/>
      <c r="AYZ158" s="128"/>
      <c r="AZA158" s="128"/>
      <c r="AZB158" s="128"/>
      <c r="AZC158" s="128"/>
      <c r="AZD158" s="128"/>
      <c r="AZE158" s="128"/>
      <c r="AZF158" s="128"/>
      <c r="AZG158" s="128"/>
      <c r="AZH158" s="128"/>
      <c r="AZI158" s="128"/>
      <c r="AZJ158" s="128"/>
      <c r="AZK158" s="128"/>
      <c r="AZL158" s="128"/>
      <c r="AZM158" s="128"/>
      <c r="AZN158" s="128"/>
      <c r="AZO158" s="128"/>
      <c r="AZP158" s="128"/>
      <c r="AZQ158" s="128"/>
      <c r="AZR158" s="128"/>
      <c r="AZS158" s="128"/>
      <c r="AZT158" s="128"/>
      <c r="AZU158" s="128"/>
      <c r="AZV158" s="128"/>
      <c r="AZW158" s="128"/>
      <c r="AZX158" s="128"/>
      <c r="AZY158" s="127" t="s">
        <v>40</v>
      </c>
      <c r="AZZ158" s="128"/>
      <c r="BAA158" s="128"/>
      <c r="BAB158" s="128"/>
      <c r="BAC158" s="128"/>
      <c r="BAD158" s="128"/>
      <c r="BAE158" s="128"/>
      <c r="BAF158" s="128"/>
      <c r="BAG158" s="128"/>
      <c r="BAH158" s="128"/>
      <c r="BAI158" s="128"/>
      <c r="BAJ158" s="128"/>
      <c r="BAK158" s="128"/>
      <c r="BAL158" s="128"/>
      <c r="BAM158" s="128"/>
      <c r="BAN158" s="128"/>
      <c r="BAO158" s="128"/>
      <c r="BAP158" s="128"/>
      <c r="BAQ158" s="128"/>
      <c r="BAR158" s="128"/>
      <c r="BAS158" s="128"/>
      <c r="BAT158" s="128"/>
      <c r="BAU158" s="128"/>
      <c r="BAV158" s="128"/>
      <c r="BAW158" s="128"/>
      <c r="BAX158" s="128"/>
      <c r="BAY158" s="128"/>
      <c r="BAZ158" s="128"/>
      <c r="BBA158" s="128"/>
      <c r="BBB158" s="128"/>
      <c r="BBC158" s="128"/>
      <c r="BBD158" s="128"/>
      <c r="BBE158" s="127" t="s">
        <v>40</v>
      </c>
      <c r="BBF158" s="128"/>
      <c r="BBG158" s="128"/>
      <c r="BBH158" s="128"/>
      <c r="BBI158" s="128"/>
      <c r="BBJ158" s="128"/>
      <c r="BBK158" s="128"/>
      <c r="BBL158" s="128"/>
      <c r="BBM158" s="128"/>
      <c r="BBN158" s="128"/>
      <c r="BBO158" s="128"/>
      <c r="BBP158" s="128"/>
      <c r="BBQ158" s="128"/>
      <c r="BBR158" s="128"/>
      <c r="BBS158" s="128"/>
      <c r="BBT158" s="128"/>
      <c r="BBU158" s="128"/>
      <c r="BBV158" s="128"/>
      <c r="BBW158" s="128"/>
      <c r="BBX158" s="128"/>
      <c r="BBY158" s="128"/>
      <c r="BBZ158" s="128"/>
      <c r="BCA158" s="128"/>
      <c r="BCB158" s="128"/>
      <c r="BCC158" s="128"/>
      <c r="BCD158" s="128"/>
      <c r="BCE158" s="128"/>
      <c r="BCF158" s="128"/>
      <c r="BCG158" s="128"/>
      <c r="BCH158" s="128"/>
      <c r="BCI158" s="128"/>
      <c r="BCJ158" s="128"/>
      <c r="BCK158" s="127" t="s">
        <v>40</v>
      </c>
      <c r="BCL158" s="128"/>
      <c r="BCM158" s="128"/>
      <c r="BCN158" s="128"/>
      <c r="BCO158" s="128"/>
      <c r="BCP158" s="128"/>
      <c r="BCQ158" s="128"/>
      <c r="BCR158" s="128"/>
      <c r="BCS158" s="128"/>
      <c r="BCT158" s="128"/>
      <c r="BCU158" s="128"/>
      <c r="BCV158" s="128"/>
      <c r="BCW158" s="128"/>
      <c r="BCX158" s="128"/>
      <c r="BCY158" s="128"/>
      <c r="BCZ158" s="128"/>
      <c r="BDA158" s="128"/>
      <c r="BDB158" s="128"/>
      <c r="BDC158" s="128"/>
      <c r="BDD158" s="128"/>
      <c r="BDE158" s="128"/>
      <c r="BDF158" s="128"/>
      <c r="BDG158" s="128"/>
      <c r="BDH158" s="128"/>
      <c r="BDI158" s="128"/>
      <c r="BDJ158" s="128"/>
      <c r="BDK158" s="128"/>
      <c r="BDL158" s="128"/>
      <c r="BDM158" s="128"/>
      <c r="BDN158" s="128"/>
      <c r="BDO158" s="128"/>
      <c r="BDP158" s="128"/>
      <c r="BDQ158" s="127" t="s">
        <v>40</v>
      </c>
      <c r="BDR158" s="128"/>
      <c r="BDS158" s="128"/>
      <c r="BDT158" s="128"/>
      <c r="BDU158" s="128"/>
      <c r="BDV158" s="128"/>
      <c r="BDW158" s="128"/>
      <c r="BDX158" s="128"/>
      <c r="BDY158" s="128"/>
      <c r="BDZ158" s="128"/>
      <c r="BEA158" s="128"/>
      <c r="BEB158" s="128"/>
      <c r="BEC158" s="128"/>
      <c r="BED158" s="128"/>
      <c r="BEE158" s="128"/>
      <c r="BEF158" s="128"/>
      <c r="BEG158" s="128"/>
      <c r="BEH158" s="128"/>
      <c r="BEI158" s="128"/>
      <c r="BEJ158" s="128"/>
      <c r="BEK158" s="128"/>
      <c r="BEL158" s="128"/>
      <c r="BEM158" s="128"/>
      <c r="BEN158" s="128"/>
      <c r="BEO158" s="128"/>
      <c r="BEP158" s="128"/>
      <c r="BEQ158" s="128"/>
      <c r="BER158" s="128"/>
      <c r="BES158" s="128"/>
      <c r="BET158" s="128"/>
      <c r="BEU158" s="128"/>
      <c r="BEV158" s="128"/>
      <c r="BEW158" s="127" t="s">
        <v>40</v>
      </c>
      <c r="BEX158" s="128"/>
      <c r="BEY158" s="128"/>
      <c r="BEZ158" s="128"/>
      <c r="BFA158" s="128"/>
      <c r="BFB158" s="128"/>
      <c r="BFC158" s="128"/>
      <c r="BFD158" s="128"/>
      <c r="BFE158" s="128"/>
      <c r="BFF158" s="128"/>
      <c r="BFG158" s="128"/>
      <c r="BFH158" s="128"/>
      <c r="BFI158" s="128"/>
      <c r="BFJ158" s="128"/>
      <c r="BFK158" s="128"/>
      <c r="BFL158" s="128"/>
      <c r="BFM158" s="128"/>
      <c r="BFN158" s="128"/>
      <c r="BFO158" s="128"/>
      <c r="BFP158" s="128"/>
      <c r="BFQ158" s="128"/>
      <c r="BFR158" s="128"/>
      <c r="BFS158" s="128"/>
      <c r="BFT158" s="128"/>
      <c r="BFU158" s="128"/>
      <c r="BFV158" s="128"/>
      <c r="BFW158" s="128"/>
      <c r="BFX158" s="128"/>
      <c r="BFY158" s="128"/>
      <c r="BFZ158" s="128"/>
      <c r="BGA158" s="128"/>
      <c r="BGB158" s="128"/>
      <c r="BGC158" s="127" t="s">
        <v>40</v>
      </c>
      <c r="BGD158" s="128"/>
      <c r="BGE158" s="128"/>
      <c r="BGF158" s="128"/>
      <c r="BGG158" s="128"/>
      <c r="BGH158" s="128"/>
      <c r="BGI158" s="128"/>
      <c r="BGJ158" s="128"/>
      <c r="BGK158" s="128"/>
      <c r="BGL158" s="128"/>
      <c r="BGM158" s="128"/>
      <c r="BGN158" s="128"/>
      <c r="BGO158" s="128"/>
      <c r="BGP158" s="128"/>
      <c r="BGQ158" s="128"/>
      <c r="BGR158" s="128"/>
      <c r="BGS158" s="128"/>
      <c r="BGT158" s="128"/>
      <c r="BGU158" s="128"/>
      <c r="BGV158" s="128"/>
      <c r="BGW158" s="128"/>
      <c r="BGX158" s="128"/>
      <c r="BGY158" s="128"/>
      <c r="BGZ158" s="128"/>
      <c r="BHA158" s="128"/>
      <c r="BHB158" s="128"/>
      <c r="BHC158" s="128"/>
      <c r="BHD158" s="128"/>
      <c r="BHE158" s="128"/>
      <c r="BHF158" s="128"/>
      <c r="BHG158" s="128"/>
      <c r="BHH158" s="128"/>
      <c r="BHI158" s="127" t="s">
        <v>40</v>
      </c>
      <c r="BHJ158" s="128"/>
      <c r="BHK158" s="128"/>
      <c r="BHL158" s="128"/>
      <c r="BHM158" s="128"/>
      <c r="BHN158" s="128"/>
      <c r="BHO158" s="128"/>
      <c r="BHP158" s="128"/>
      <c r="BHQ158" s="128"/>
      <c r="BHR158" s="128"/>
      <c r="BHS158" s="128"/>
      <c r="BHT158" s="128"/>
      <c r="BHU158" s="128"/>
      <c r="BHV158" s="128"/>
      <c r="BHW158" s="128"/>
      <c r="BHX158" s="128"/>
      <c r="BHY158" s="128"/>
      <c r="BHZ158" s="128"/>
      <c r="BIA158" s="128"/>
      <c r="BIB158" s="128"/>
      <c r="BIC158" s="128"/>
      <c r="BID158" s="128"/>
      <c r="BIE158" s="128"/>
      <c r="BIF158" s="128"/>
      <c r="BIG158" s="128"/>
      <c r="BIH158" s="128"/>
      <c r="BII158" s="128"/>
      <c r="BIJ158" s="128"/>
      <c r="BIK158" s="128"/>
      <c r="BIL158" s="128"/>
      <c r="BIM158" s="128"/>
      <c r="BIN158" s="128"/>
      <c r="BIO158" s="127" t="s">
        <v>40</v>
      </c>
      <c r="BIP158" s="128"/>
      <c r="BIQ158" s="128"/>
      <c r="BIR158" s="128"/>
      <c r="BIS158" s="128"/>
      <c r="BIT158" s="128"/>
      <c r="BIU158" s="128"/>
      <c r="BIV158" s="128"/>
      <c r="BIW158" s="128"/>
      <c r="BIX158" s="128"/>
      <c r="BIY158" s="128"/>
      <c r="BIZ158" s="128"/>
      <c r="BJA158" s="128"/>
      <c r="BJB158" s="128"/>
      <c r="BJC158" s="128"/>
      <c r="BJD158" s="128"/>
      <c r="BJE158" s="128"/>
      <c r="BJF158" s="128"/>
      <c r="BJG158" s="128"/>
      <c r="BJH158" s="128"/>
      <c r="BJI158" s="128"/>
      <c r="BJJ158" s="128"/>
      <c r="BJK158" s="128"/>
      <c r="BJL158" s="128"/>
      <c r="BJM158" s="128"/>
      <c r="BJN158" s="128"/>
      <c r="BJO158" s="128"/>
      <c r="BJP158" s="128"/>
      <c r="BJQ158" s="128"/>
      <c r="BJR158" s="128"/>
      <c r="BJS158" s="128"/>
      <c r="BJT158" s="128"/>
      <c r="BJU158" s="127" t="s">
        <v>40</v>
      </c>
      <c r="BJV158" s="128"/>
      <c r="BJW158" s="128"/>
      <c r="BJX158" s="128"/>
      <c r="BJY158" s="128"/>
      <c r="BJZ158" s="128"/>
      <c r="BKA158" s="128"/>
      <c r="BKB158" s="128"/>
      <c r="BKC158" s="128"/>
      <c r="BKD158" s="128"/>
      <c r="BKE158" s="128"/>
      <c r="BKF158" s="128"/>
      <c r="BKG158" s="128"/>
      <c r="BKH158" s="128"/>
      <c r="BKI158" s="128"/>
      <c r="BKJ158" s="128"/>
      <c r="BKK158" s="128"/>
      <c r="BKL158" s="128"/>
      <c r="BKM158" s="128"/>
      <c r="BKN158" s="128"/>
      <c r="BKO158" s="128"/>
      <c r="BKP158" s="128"/>
      <c r="BKQ158" s="128"/>
      <c r="BKR158" s="128"/>
      <c r="BKS158" s="128"/>
      <c r="BKT158" s="128"/>
      <c r="BKU158" s="128"/>
      <c r="BKV158" s="128"/>
      <c r="BKW158" s="128"/>
      <c r="BKX158" s="128"/>
      <c r="BKY158" s="128"/>
      <c r="BKZ158" s="128"/>
      <c r="BLA158" s="127" t="s">
        <v>40</v>
      </c>
      <c r="BLB158" s="128"/>
      <c r="BLC158" s="128"/>
      <c r="BLD158" s="128"/>
      <c r="BLE158" s="128"/>
      <c r="BLF158" s="128"/>
      <c r="BLG158" s="128"/>
      <c r="BLH158" s="128"/>
      <c r="BLI158" s="128"/>
      <c r="BLJ158" s="128"/>
      <c r="BLK158" s="128"/>
      <c r="BLL158" s="128"/>
      <c r="BLM158" s="128"/>
      <c r="BLN158" s="128"/>
      <c r="BLO158" s="128"/>
      <c r="BLP158" s="128"/>
      <c r="BLQ158" s="128"/>
      <c r="BLR158" s="128"/>
      <c r="BLS158" s="128"/>
      <c r="BLT158" s="128"/>
      <c r="BLU158" s="128"/>
      <c r="BLV158" s="128"/>
      <c r="BLW158" s="128"/>
      <c r="BLX158" s="128"/>
      <c r="BLY158" s="128"/>
      <c r="BLZ158" s="128"/>
      <c r="BMA158" s="128"/>
      <c r="BMB158" s="128"/>
      <c r="BMC158" s="128"/>
      <c r="BMD158" s="128"/>
      <c r="BME158" s="128"/>
      <c r="BMF158" s="128"/>
      <c r="BMG158" s="127" t="s">
        <v>40</v>
      </c>
      <c r="BMH158" s="128"/>
      <c r="BMI158" s="128"/>
      <c r="BMJ158" s="128"/>
      <c r="BMK158" s="128"/>
      <c r="BML158" s="128"/>
      <c r="BMM158" s="128"/>
      <c r="BMN158" s="128"/>
      <c r="BMO158" s="128"/>
      <c r="BMP158" s="128"/>
      <c r="BMQ158" s="128"/>
      <c r="BMR158" s="128"/>
      <c r="BMS158" s="128"/>
      <c r="BMT158" s="128"/>
      <c r="BMU158" s="128"/>
      <c r="BMV158" s="128"/>
      <c r="BMW158" s="128"/>
      <c r="BMX158" s="128"/>
      <c r="BMY158" s="128"/>
      <c r="BMZ158" s="128"/>
      <c r="BNA158" s="128"/>
      <c r="BNB158" s="128"/>
      <c r="BNC158" s="128"/>
      <c r="BND158" s="128"/>
      <c r="BNE158" s="128"/>
      <c r="BNF158" s="128"/>
      <c r="BNG158" s="128"/>
      <c r="BNH158" s="128"/>
      <c r="BNI158" s="128"/>
      <c r="BNJ158" s="128"/>
      <c r="BNK158" s="128"/>
      <c r="BNL158" s="128"/>
      <c r="BNM158" s="127" t="s">
        <v>40</v>
      </c>
      <c r="BNN158" s="128"/>
      <c r="BNO158" s="128"/>
      <c r="BNP158" s="128"/>
      <c r="BNQ158" s="128"/>
      <c r="BNR158" s="128"/>
      <c r="BNS158" s="128"/>
      <c r="BNT158" s="128"/>
      <c r="BNU158" s="128"/>
      <c r="BNV158" s="128"/>
      <c r="BNW158" s="128"/>
      <c r="BNX158" s="128"/>
      <c r="BNY158" s="128"/>
      <c r="BNZ158" s="128"/>
      <c r="BOA158" s="128"/>
      <c r="BOB158" s="128"/>
      <c r="BOC158" s="128"/>
      <c r="BOD158" s="128"/>
      <c r="BOE158" s="128"/>
      <c r="BOF158" s="128"/>
      <c r="BOG158" s="128"/>
      <c r="BOH158" s="128"/>
      <c r="BOI158" s="128"/>
      <c r="BOJ158" s="128"/>
      <c r="BOK158" s="128"/>
      <c r="BOL158" s="128"/>
      <c r="BOM158" s="128"/>
      <c r="BON158" s="128"/>
      <c r="BOO158" s="128"/>
      <c r="BOP158" s="128"/>
      <c r="BOQ158" s="128"/>
      <c r="BOR158" s="128"/>
      <c r="BOS158" s="127" t="s">
        <v>40</v>
      </c>
      <c r="BOT158" s="128"/>
      <c r="BOU158" s="128"/>
      <c r="BOV158" s="128"/>
      <c r="BOW158" s="128"/>
      <c r="BOX158" s="128"/>
      <c r="BOY158" s="128"/>
      <c r="BOZ158" s="128"/>
      <c r="BPA158" s="128"/>
      <c r="BPB158" s="128"/>
      <c r="BPC158" s="128"/>
      <c r="BPD158" s="128"/>
      <c r="BPE158" s="128"/>
      <c r="BPF158" s="128"/>
      <c r="BPG158" s="128"/>
      <c r="BPH158" s="128"/>
      <c r="BPI158" s="128"/>
      <c r="BPJ158" s="128"/>
      <c r="BPK158" s="128"/>
      <c r="BPL158" s="128"/>
      <c r="BPM158" s="128"/>
      <c r="BPN158" s="128"/>
      <c r="BPO158" s="128"/>
      <c r="BPP158" s="128"/>
      <c r="BPQ158" s="128"/>
      <c r="BPR158" s="128"/>
      <c r="BPS158" s="128"/>
      <c r="BPT158" s="128"/>
      <c r="BPU158" s="128"/>
      <c r="BPV158" s="128"/>
      <c r="BPW158" s="128"/>
      <c r="BPX158" s="128"/>
      <c r="BPY158" s="127" t="s">
        <v>40</v>
      </c>
      <c r="BPZ158" s="128"/>
      <c r="BQA158" s="128"/>
      <c r="BQB158" s="128"/>
      <c r="BQC158" s="128"/>
      <c r="BQD158" s="128"/>
      <c r="BQE158" s="128"/>
      <c r="BQF158" s="128"/>
      <c r="BQG158" s="128"/>
      <c r="BQH158" s="128"/>
      <c r="BQI158" s="128"/>
      <c r="BQJ158" s="128"/>
      <c r="BQK158" s="128"/>
      <c r="BQL158" s="128"/>
      <c r="BQM158" s="128"/>
      <c r="BQN158" s="128"/>
      <c r="BQO158" s="128"/>
      <c r="BQP158" s="128"/>
      <c r="BQQ158" s="128"/>
      <c r="BQR158" s="128"/>
      <c r="BQS158" s="128"/>
      <c r="BQT158" s="128"/>
      <c r="BQU158" s="128"/>
      <c r="BQV158" s="128"/>
      <c r="BQW158" s="128"/>
      <c r="BQX158" s="128"/>
      <c r="BQY158" s="128"/>
      <c r="BQZ158" s="128"/>
      <c r="BRA158" s="128"/>
      <c r="BRB158" s="128"/>
      <c r="BRC158" s="128"/>
      <c r="BRD158" s="128"/>
      <c r="BRE158" s="127" t="s">
        <v>40</v>
      </c>
      <c r="BRF158" s="128"/>
      <c r="BRG158" s="128"/>
      <c r="BRH158" s="128"/>
      <c r="BRI158" s="128"/>
      <c r="BRJ158" s="128"/>
      <c r="BRK158" s="128"/>
      <c r="BRL158" s="128"/>
      <c r="BRM158" s="128"/>
      <c r="BRN158" s="128"/>
      <c r="BRO158" s="128"/>
      <c r="BRP158" s="128"/>
      <c r="BRQ158" s="128"/>
      <c r="BRR158" s="128"/>
      <c r="BRS158" s="128"/>
      <c r="BRT158" s="128"/>
      <c r="BRU158" s="128"/>
      <c r="BRV158" s="128"/>
      <c r="BRW158" s="128"/>
      <c r="BRX158" s="128"/>
      <c r="BRY158" s="128"/>
      <c r="BRZ158" s="128"/>
      <c r="BSA158" s="128"/>
      <c r="BSB158" s="128"/>
      <c r="BSC158" s="128"/>
      <c r="BSD158" s="128"/>
      <c r="BSE158" s="128"/>
      <c r="BSF158" s="128"/>
      <c r="BSG158" s="128"/>
      <c r="BSH158" s="128"/>
      <c r="BSI158" s="128"/>
      <c r="BSJ158" s="128"/>
      <c r="BSK158" s="127" t="s">
        <v>40</v>
      </c>
      <c r="BSL158" s="128"/>
      <c r="BSM158" s="128"/>
      <c r="BSN158" s="128"/>
      <c r="BSO158" s="128"/>
      <c r="BSP158" s="128"/>
      <c r="BSQ158" s="128"/>
      <c r="BSR158" s="128"/>
      <c r="BSS158" s="128"/>
      <c r="BST158" s="128"/>
      <c r="BSU158" s="128"/>
      <c r="BSV158" s="128"/>
      <c r="BSW158" s="128"/>
      <c r="BSX158" s="128"/>
      <c r="BSY158" s="128"/>
      <c r="BSZ158" s="128"/>
      <c r="BTA158" s="128"/>
      <c r="BTB158" s="128"/>
      <c r="BTC158" s="128"/>
      <c r="BTD158" s="128"/>
      <c r="BTE158" s="128"/>
      <c r="BTF158" s="128"/>
      <c r="BTG158" s="128"/>
      <c r="BTH158" s="128"/>
      <c r="BTI158" s="128"/>
      <c r="BTJ158" s="128"/>
      <c r="BTK158" s="128"/>
      <c r="BTL158" s="128"/>
      <c r="BTM158" s="128"/>
      <c r="BTN158" s="128"/>
      <c r="BTO158" s="128"/>
      <c r="BTP158" s="128"/>
      <c r="BTQ158" s="127" t="s">
        <v>40</v>
      </c>
      <c r="BTR158" s="128"/>
      <c r="BTS158" s="128"/>
      <c r="BTT158" s="128"/>
      <c r="BTU158" s="128"/>
      <c r="BTV158" s="128"/>
      <c r="BTW158" s="128"/>
      <c r="BTX158" s="128"/>
      <c r="BTY158" s="128"/>
      <c r="BTZ158" s="128"/>
      <c r="BUA158" s="128"/>
      <c r="BUB158" s="128"/>
      <c r="BUC158" s="128"/>
      <c r="BUD158" s="128"/>
      <c r="BUE158" s="128"/>
      <c r="BUF158" s="128"/>
      <c r="BUG158" s="128"/>
      <c r="BUH158" s="128"/>
      <c r="BUI158" s="128"/>
      <c r="BUJ158" s="128"/>
      <c r="BUK158" s="128"/>
      <c r="BUL158" s="128"/>
      <c r="BUM158" s="128"/>
      <c r="BUN158" s="128"/>
      <c r="BUO158" s="128"/>
      <c r="BUP158" s="128"/>
      <c r="BUQ158" s="128"/>
      <c r="BUR158" s="128"/>
      <c r="BUS158" s="128"/>
      <c r="BUT158" s="128"/>
      <c r="BUU158" s="128"/>
      <c r="BUV158" s="128"/>
      <c r="BUW158" s="127" t="s">
        <v>40</v>
      </c>
      <c r="BUX158" s="128"/>
      <c r="BUY158" s="128"/>
      <c r="BUZ158" s="128"/>
      <c r="BVA158" s="128"/>
      <c r="BVB158" s="128"/>
      <c r="BVC158" s="128"/>
      <c r="BVD158" s="128"/>
      <c r="BVE158" s="128"/>
      <c r="BVF158" s="128"/>
      <c r="BVG158" s="128"/>
      <c r="BVH158" s="128"/>
      <c r="BVI158" s="128"/>
      <c r="BVJ158" s="128"/>
      <c r="BVK158" s="128"/>
      <c r="BVL158" s="128"/>
      <c r="BVM158" s="128"/>
      <c r="BVN158" s="128"/>
      <c r="BVO158" s="128"/>
      <c r="BVP158" s="128"/>
      <c r="BVQ158" s="128"/>
      <c r="BVR158" s="128"/>
      <c r="BVS158" s="128"/>
      <c r="BVT158" s="128"/>
      <c r="BVU158" s="128"/>
      <c r="BVV158" s="128"/>
      <c r="BVW158" s="128"/>
      <c r="BVX158" s="128"/>
      <c r="BVY158" s="128"/>
      <c r="BVZ158" s="128"/>
      <c r="BWA158" s="128"/>
      <c r="BWB158" s="128"/>
      <c r="BWC158" s="127" t="s">
        <v>40</v>
      </c>
      <c r="BWD158" s="128"/>
      <c r="BWE158" s="128"/>
      <c r="BWF158" s="128"/>
      <c r="BWG158" s="128"/>
      <c r="BWH158" s="128"/>
      <c r="BWI158" s="128"/>
      <c r="BWJ158" s="128"/>
      <c r="BWK158" s="128"/>
      <c r="BWL158" s="128"/>
      <c r="BWM158" s="128"/>
      <c r="BWN158" s="128"/>
      <c r="BWO158" s="128"/>
      <c r="BWP158" s="128"/>
      <c r="BWQ158" s="128"/>
      <c r="BWR158" s="128"/>
      <c r="BWS158" s="128"/>
      <c r="BWT158" s="128"/>
      <c r="BWU158" s="128"/>
      <c r="BWV158" s="128"/>
      <c r="BWW158" s="128"/>
      <c r="BWX158" s="128"/>
      <c r="BWY158" s="128"/>
      <c r="BWZ158" s="128"/>
      <c r="BXA158" s="128"/>
      <c r="BXB158" s="128"/>
      <c r="BXC158" s="128"/>
      <c r="BXD158" s="128"/>
      <c r="BXE158" s="128"/>
      <c r="BXF158" s="128"/>
      <c r="BXG158" s="128"/>
      <c r="BXH158" s="128"/>
      <c r="BXI158" s="127" t="s">
        <v>40</v>
      </c>
      <c r="BXJ158" s="128"/>
      <c r="BXK158" s="128"/>
      <c r="BXL158" s="128"/>
      <c r="BXM158" s="128"/>
      <c r="BXN158" s="128"/>
      <c r="BXO158" s="128"/>
      <c r="BXP158" s="128"/>
      <c r="BXQ158" s="128"/>
      <c r="BXR158" s="128"/>
      <c r="BXS158" s="128"/>
      <c r="BXT158" s="128"/>
      <c r="BXU158" s="128"/>
      <c r="BXV158" s="128"/>
      <c r="BXW158" s="128"/>
      <c r="BXX158" s="128"/>
      <c r="BXY158" s="128"/>
      <c r="BXZ158" s="128"/>
      <c r="BYA158" s="128"/>
      <c r="BYB158" s="128"/>
      <c r="BYC158" s="128"/>
      <c r="BYD158" s="128"/>
      <c r="BYE158" s="128"/>
      <c r="BYF158" s="128"/>
      <c r="BYG158" s="128"/>
      <c r="BYH158" s="128"/>
      <c r="BYI158" s="128"/>
      <c r="BYJ158" s="128"/>
      <c r="BYK158" s="128"/>
      <c r="BYL158" s="128"/>
      <c r="BYM158" s="128"/>
      <c r="BYN158" s="128"/>
      <c r="BYO158" s="127" t="s">
        <v>40</v>
      </c>
      <c r="BYP158" s="128"/>
      <c r="BYQ158" s="128"/>
      <c r="BYR158" s="128"/>
      <c r="BYS158" s="128"/>
      <c r="BYT158" s="128"/>
      <c r="BYU158" s="128"/>
      <c r="BYV158" s="128"/>
      <c r="BYW158" s="128"/>
      <c r="BYX158" s="128"/>
      <c r="BYY158" s="128"/>
      <c r="BYZ158" s="128"/>
      <c r="BZA158" s="128"/>
      <c r="BZB158" s="128"/>
      <c r="BZC158" s="128"/>
      <c r="BZD158" s="128"/>
      <c r="BZE158" s="128"/>
      <c r="BZF158" s="128"/>
      <c r="BZG158" s="128"/>
      <c r="BZH158" s="128"/>
      <c r="BZI158" s="128"/>
      <c r="BZJ158" s="128"/>
      <c r="BZK158" s="128"/>
      <c r="BZL158" s="128"/>
      <c r="BZM158" s="128"/>
      <c r="BZN158" s="128"/>
      <c r="BZO158" s="128"/>
      <c r="BZP158" s="128"/>
      <c r="BZQ158" s="128"/>
      <c r="BZR158" s="128"/>
      <c r="BZS158" s="128"/>
      <c r="BZT158" s="128"/>
      <c r="BZU158" s="127" t="s">
        <v>40</v>
      </c>
      <c r="BZV158" s="128"/>
      <c r="BZW158" s="128"/>
      <c r="BZX158" s="128"/>
      <c r="BZY158" s="128"/>
      <c r="BZZ158" s="128"/>
      <c r="CAA158" s="128"/>
      <c r="CAB158" s="128"/>
      <c r="CAC158" s="128"/>
      <c r="CAD158" s="128"/>
      <c r="CAE158" s="128"/>
      <c r="CAF158" s="128"/>
      <c r="CAG158" s="128"/>
      <c r="CAH158" s="128"/>
      <c r="CAI158" s="128"/>
      <c r="CAJ158" s="128"/>
      <c r="CAK158" s="128"/>
      <c r="CAL158" s="128"/>
      <c r="CAM158" s="128"/>
      <c r="CAN158" s="128"/>
      <c r="CAO158" s="128"/>
      <c r="CAP158" s="128"/>
      <c r="CAQ158" s="128"/>
      <c r="CAR158" s="128"/>
      <c r="CAS158" s="128"/>
      <c r="CAT158" s="128"/>
      <c r="CAU158" s="128"/>
      <c r="CAV158" s="128"/>
      <c r="CAW158" s="128"/>
      <c r="CAX158" s="128"/>
      <c r="CAY158" s="128"/>
      <c r="CAZ158" s="128"/>
      <c r="CBA158" s="127" t="s">
        <v>40</v>
      </c>
      <c r="CBB158" s="128"/>
      <c r="CBC158" s="128"/>
      <c r="CBD158" s="128"/>
      <c r="CBE158" s="128"/>
      <c r="CBF158" s="128"/>
      <c r="CBG158" s="128"/>
      <c r="CBH158" s="128"/>
      <c r="CBI158" s="128"/>
      <c r="CBJ158" s="128"/>
      <c r="CBK158" s="128"/>
      <c r="CBL158" s="128"/>
      <c r="CBM158" s="128"/>
      <c r="CBN158" s="128"/>
      <c r="CBO158" s="128"/>
      <c r="CBP158" s="128"/>
      <c r="CBQ158" s="128"/>
      <c r="CBR158" s="128"/>
      <c r="CBS158" s="128"/>
      <c r="CBT158" s="128"/>
      <c r="CBU158" s="128"/>
      <c r="CBV158" s="128"/>
      <c r="CBW158" s="128"/>
      <c r="CBX158" s="128"/>
      <c r="CBY158" s="128"/>
      <c r="CBZ158" s="128"/>
      <c r="CCA158" s="128"/>
      <c r="CCB158" s="128"/>
      <c r="CCC158" s="128"/>
      <c r="CCD158" s="128"/>
      <c r="CCE158" s="128"/>
      <c r="CCF158" s="128"/>
      <c r="CCG158" s="127" t="s">
        <v>40</v>
      </c>
      <c r="CCH158" s="128"/>
      <c r="CCI158" s="128"/>
      <c r="CCJ158" s="128"/>
      <c r="CCK158" s="128"/>
      <c r="CCL158" s="128"/>
      <c r="CCM158" s="128"/>
      <c r="CCN158" s="128"/>
      <c r="CCO158" s="128"/>
      <c r="CCP158" s="128"/>
      <c r="CCQ158" s="128"/>
      <c r="CCR158" s="128"/>
      <c r="CCS158" s="128"/>
      <c r="CCT158" s="128"/>
      <c r="CCU158" s="128"/>
      <c r="CCV158" s="128"/>
      <c r="CCW158" s="128"/>
      <c r="CCX158" s="128"/>
      <c r="CCY158" s="128"/>
      <c r="CCZ158" s="128"/>
      <c r="CDA158" s="128"/>
      <c r="CDB158" s="128"/>
      <c r="CDC158" s="128"/>
      <c r="CDD158" s="128"/>
      <c r="CDE158" s="128"/>
      <c r="CDF158" s="128"/>
      <c r="CDG158" s="128"/>
      <c r="CDH158" s="128"/>
      <c r="CDI158" s="128"/>
      <c r="CDJ158" s="128"/>
      <c r="CDK158" s="128"/>
      <c r="CDL158" s="128"/>
      <c r="CDM158" s="127" t="s">
        <v>40</v>
      </c>
      <c r="CDN158" s="128"/>
      <c r="CDO158" s="128"/>
      <c r="CDP158" s="128"/>
      <c r="CDQ158" s="128"/>
      <c r="CDR158" s="128"/>
      <c r="CDS158" s="128"/>
      <c r="CDT158" s="128"/>
      <c r="CDU158" s="128"/>
      <c r="CDV158" s="128"/>
      <c r="CDW158" s="128"/>
      <c r="CDX158" s="128"/>
      <c r="CDY158" s="128"/>
      <c r="CDZ158" s="128"/>
      <c r="CEA158" s="128"/>
      <c r="CEB158" s="128"/>
      <c r="CEC158" s="128"/>
      <c r="CED158" s="128"/>
      <c r="CEE158" s="128"/>
      <c r="CEF158" s="128"/>
      <c r="CEG158" s="128"/>
      <c r="CEH158" s="128"/>
      <c r="CEI158" s="128"/>
      <c r="CEJ158" s="128"/>
      <c r="CEK158" s="128"/>
      <c r="CEL158" s="128"/>
      <c r="CEM158" s="128"/>
      <c r="CEN158" s="128"/>
      <c r="CEO158" s="128"/>
      <c r="CEP158" s="128"/>
      <c r="CEQ158" s="128"/>
      <c r="CER158" s="128"/>
      <c r="CES158" s="127" t="s">
        <v>40</v>
      </c>
      <c r="CET158" s="128"/>
      <c r="CEU158" s="128"/>
      <c r="CEV158" s="128"/>
      <c r="CEW158" s="128"/>
      <c r="CEX158" s="128"/>
      <c r="CEY158" s="128"/>
      <c r="CEZ158" s="128"/>
      <c r="CFA158" s="128"/>
      <c r="CFB158" s="128"/>
      <c r="CFC158" s="128"/>
      <c r="CFD158" s="128"/>
      <c r="CFE158" s="128"/>
      <c r="CFF158" s="128"/>
      <c r="CFG158" s="128"/>
      <c r="CFH158" s="128"/>
      <c r="CFI158" s="128"/>
      <c r="CFJ158" s="128"/>
      <c r="CFK158" s="128"/>
      <c r="CFL158" s="128"/>
      <c r="CFM158" s="128"/>
      <c r="CFN158" s="128"/>
      <c r="CFO158" s="128"/>
      <c r="CFP158" s="128"/>
      <c r="CFQ158" s="128"/>
      <c r="CFR158" s="128"/>
      <c r="CFS158" s="128"/>
      <c r="CFT158" s="128"/>
      <c r="CFU158" s="128"/>
      <c r="CFV158" s="128"/>
      <c r="CFW158" s="128"/>
      <c r="CFX158" s="128"/>
      <c r="CFY158" s="127" t="s">
        <v>40</v>
      </c>
      <c r="CFZ158" s="128"/>
      <c r="CGA158" s="128"/>
      <c r="CGB158" s="128"/>
      <c r="CGC158" s="128"/>
      <c r="CGD158" s="128"/>
      <c r="CGE158" s="128"/>
      <c r="CGF158" s="128"/>
      <c r="CGG158" s="128"/>
      <c r="CGH158" s="128"/>
      <c r="CGI158" s="128"/>
      <c r="CGJ158" s="128"/>
      <c r="CGK158" s="128"/>
      <c r="CGL158" s="128"/>
      <c r="CGM158" s="128"/>
      <c r="CGN158" s="128"/>
      <c r="CGO158" s="128"/>
      <c r="CGP158" s="128"/>
      <c r="CGQ158" s="128"/>
      <c r="CGR158" s="128"/>
      <c r="CGS158" s="128"/>
      <c r="CGT158" s="128"/>
      <c r="CGU158" s="128"/>
      <c r="CGV158" s="128"/>
      <c r="CGW158" s="128"/>
      <c r="CGX158" s="128"/>
      <c r="CGY158" s="128"/>
      <c r="CGZ158" s="128"/>
      <c r="CHA158" s="128"/>
      <c r="CHB158" s="128"/>
      <c r="CHC158" s="128"/>
      <c r="CHD158" s="128"/>
      <c r="CHE158" s="127" t="s">
        <v>40</v>
      </c>
      <c r="CHF158" s="128"/>
      <c r="CHG158" s="128"/>
      <c r="CHH158" s="128"/>
      <c r="CHI158" s="128"/>
      <c r="CHJ158" s="128"/>
      <c r="CHK158" s="128"/>
      <c r="CHL158" s="128"/>
      <c r="CHM158" s="128"/>
      <c r="CHN158" s="128"/>
      <c r="CHO158" s="128"/>
      <c r="CHP158" s="128"/>
      <c r="CHQ158" s="128"/>
      <c r="CHR158" s="128"/>
      <c r="CHS158" s="128"/>
      <c r="CHT158" s="128"/>
      <c r="CHU158" s="128"/>
      <c r="CHV158" s="128"/>
      <c r="CHW158" s="128"/>
      <c r="CHX158" s="128"/>
      <c r="CHY158" s="128"/>
      <c r="CHZ158" s="128"/>
      <c r="CIA158" s="128"/>
      <c r="CIB158" s="128"/>
      <c r="CIC158" s="128"/>
      <c r="CID158" s="128"/>
      <c r="CIE158" s="128"/>
      <c r="CIF158" s="128"/>
      <c r="CIG158" s="128"/>
      <c r="CIH158" s="128"/>
      <c r="CII158" s="128"/>
      <c r="CIJ158" s="128"/>
      <c r="CIK158" s="127" t="s">
        <v>40</v>
      </c>
      <c r="CIL158" s="128"/>
      <c r="CIM158" s="128"/>
      <c r="CIN158" s="128"/>
      <c r="CIO158" s="128"/>
      <c r="CIP158" s="128"/>
      <c r="CIQ158" s="128"/>
      <c r="CIR158" s="128"/>
      <c r="CIS158" s="128"/>
      <c r="CIT158" s="128"/>
      <c r="CIU158" s="128"/>
      <c r="CIV158" s="128"/>
      <c r="CIW158" s="128"/>
      <c r="CIX158" s="128"/>
      <c r="CIY158" s="128"/>
      <c r="CIZ158" s="128"/>
      <c r="CJA158" s="128"/>
      <c r="CJB158" s="128"/>
      <c r="CJC158" s="128"/>
      <c r="CJD158" s="128"/>
      <c r="CJE158" s="128"/>
      <c r="CJF158" s="128"/>
      <c r="CJG158" s="128"/>
      <c r="CJH158" s="128"/>
      <c r="CJI158" s="128"/>
      <c r="CJJ158" s="128"/>
      <c r="CJK158" s="128"/>
      <c r="CJL158" s="128"/>
      <c r="CJM158" s="128"/>
      <c r="CJN158" s="128"/>
      <c r="CJO158" s="128"/>
      <c r="CJP158" s="128"/>
      <c r="CJQ158" s="127" t="s">
        <v>40</v>
      </c>
      <c r="CJR158" s="128"/>
      <c r="CJS158" s="128"/>
      <c r="CJT158" s="128"/>
      <c r="CJU158" s="128"/>
      <c r="CJV158" s="128"/>
      <c r="CJW158" s="128"/>
      <c r="CJX158" s="128"/>
      <c r="CJY158" s="128"/>
      <c r="CJZ158" s="128"/>
      <c r="CKA158" s="128"/>
      <c r="CKB158" s="128"/>
      <c r="CKC158" s="128"/>
      <c r="CKD158" s="128"/>
      <c r="CKE158" s="128"/>
      <c r="CKF158" s="128"/>
      <c r="CKG158" s="128"/>
      <c r="CKH158" s="128"/>
      <c r="CKI158" s="128"/>
      <c r="CKJ158" s="128"/>
      <c r="CKK158" s="128"/>
      <c r="CKL158" s="128"/>
      <c r="CKM158" s="128"/>
      <c r="CKN158" s="128"/>
      <c r="CKO158" s="128"/>
      <c r="CKP158" s="128"/>
      <c r="CKQ158" s="128"/>
      <c r="CKR158" s="128"/>
      <c r="CKS158" s="128"/>
      <c r="CKT158" s="128"/>
      <c r="CKU158" s="128"/>
      <c r="CKV158" s="128"/>
      <c r="CKW158" s="127" t="s">
        <v>40</v>
      </c>
      <c r="CKX158" s="128"/>
      <c r="CKY158" s="128"/>
      <c r="CKZ158" s="128"/>
      <c r="CLA158" s="128"/>
      <c r="CLB158" s="128"/>
      <c r="CLC158" s="128"/>
      <c r="CLD158" s="128"/>
      <c r="CLE158" s="128"/>
      <c r="CLF158" s="128"/>
      <c r="CLG158" s="128"/>
      <c r="CLH158" s="128"/>
      <c r="CLI158" s="128"/>
      <c r="CLJ158" s="128"/>
      <c r="CLK158" s="128"/>
      <c r="CLL158" s="128"/>
      <c r="CLM158" s="128"/>
      <c r="CLN158" s="128"/>
      <c r="CLO158" s="128"/>
      <c r="CLP158" s="128"/>
      <c r="CLQ158" s="128"/>
      <c r="CLR158" s="128"/>
      <c r="CLS158" s="128"/>
      <c r="CLT158" s="128"/>
      <c r="CLU158" s="128"/>
      <c r="CLV158" s="128"/>
      <c r="CLW158" s="128"/>
      <c r="CLX158" s="128"/>
      <c r="CLY158" s="128"/>
      <c r="CLZ158" s="128"/>
      <c r="CMA158" s="128"/>
      <c r="CMB158" s="128"/>
      <c r="CMC158" s="127" t="s">
        <v>40</v>
      </c>
      <c r="CMD158" s="128"/>
      <c r="CME158" s="128"/>
      <c r="CMF158" s="128"/>
      <c r="CMG158" s="128"/>
      <c r="CMH158" s="128"/>
      <c r="CMI158" s="128"/>
      <c r="CMJ158" s="128"/>
      <c r="CMK158" s="128"/>
      <c r="CML158" s="128"/>
      <c r="CMM158" s="128"/>
      <c r="CMN158" s="128"/>
      <c r="CMO158" s="128"/>
      <c r="CMP158" s="128"/>
      <c r="CMQ158" s="128"/>
      <c r="CMR158" s="128"/>
      <c r="CMS158" s="128"/>
      <c r="CMT158" s="128"/>
      <c r="CMU158" s="128"/>
      <c r="CMV158" s="128"/>
      <c r="CMW158" s="128"/>
      <c r="CMX158" s="128"/>
      <c r="CMY158" s="128"/>
      <c r="CMZ158" s="128"/>
      <c r="CNA158" s="128"/>
      <c r="CNB158" s="128"/>
      <c r="CNC158" s="128"/>
      <c r="CND158" s="128"/>
      <c r="CNE158" s="128"/>
      <c r="CNF158" s="128"/>
      <c r="CNG158" s="128"/>
      <c r="CNH158" s="128"/>
      <c r="CNI158" s="127" t="s">
        <v>40</v>
      </c>
      <c r="CNJ158" s="128"/>
      <c r="CNK158" s="128"/>
      <c r="CNL158" s="128"/>
      <c r="CNM158" s="128"/>
      <c r="CNN158" s="128"/>
      <c r="CNO158" s="128"/>
      <c r="CNP158" s="128"/>
      <c r="CNQ158" s="128"/>
      <c r="CNR158" s="128"/>
      <c r="CNS158" s="128"/>
      <c r="CNT158" s="128"/>
      <c r="CNU158" s="128"/>
      <c r="CNV158" s="128"/>
      <c r="CNW158" s="128"/>
      <c r="CNX158" s="128"/>
      <c r="CNY158" s="128"/>
      <c r="CNZ158" s="128"/>
      <c r="COA158" s="128"/>
      <c r="COB158" s="128"/>
      <c r="COC158" s="128"/>
      <c r="COD158" s="128"/>
      <c r="COE158" s="128"/>
      <c r="COF158" s="128"/>
      <c r="COG158" s="128"/>
      <c r="COH158" s="128"/>
      <c r="COI158" s="128"/>
      <c r="COJ158" s="128"/>
      <c r="COK158" s="128"/>
      <c r="COL158" s="128"/>
      <c r="COM158" s="128"/>
      <c r="CON158" s="128"/>
      <c r="COO158" s="127" t="s">
        <v>40</v>
      </c>
      <c r="COP158" s="128"/>
      <c r="COQ158" s="128"/>
      <c r="COR158" s="128"/>
      <c r="COS158" s="128"/>
      <c r="COT158" s="128"/>
      <c r="COU158" s="128"/>
      <c r="COV158" s="128"/>
      <c r="COW158" s="128"/>
      <c r="COX158" s="128"/>
      <c r="COY158" s="128"/>
      <c r="COZ158" s="128"/>
      <c r="CPA158" s="128"/>
      <c r="CPB158" s="128"/>
      <c r="CPC158" s="128"/>
      <c r="CPD158" s="128"/>
      <c r="CPE158" s="128"/>
      <c r="CPF158" s="128"/>
      <c r="CPG158" s="128"/>
      <c r="CPH158" s="128"/>
      <c r="CPI158" s="128"/>
      <c r="CPJ158" s="128"/>
      <c r="CPK158" s="128"/>
      <c r="CPL158" s="128"/>
      <c r="CPM158" s="128"/>
      <c r="CPN158" s="128"/>
      <c r="CPO158" s="128"/>
      <c r="CPP158" s="128"/>
      <c r="CPQ158" s="128"/>
      <c r="CPR158" s="128"/>
      <c r="CPS158" s="128"/>
      <c r="CPT158" s="128"/>
      <c r="CPU158" s="127" t="s">
        <v>40</v>
      </c>
      <c r="CPV158" s="128"/>
      <c r="CPW158" s="128"/>
      <c r="CPX158" s="128"/>
      <c r="CPY158" s="128"/>
      <c r="CPZ158" s="128"/>
      <c r="CQA158" s="128"/>
      <c r="CQB158" s="128"/>
      <c r="CQC158" s="128"/>
      <c r="CQD158" s="128"/>
      <c r="CQE158" s="128"/>
      <c r="CQF158" s="128"/>
      <c r="CQG158" s="128"/>
      <c r="CQH158" s="128"/>
      <c r="CQI158" s="128"/>
      <c r="CQJ158" s="128"/>
      <c r="CQK158" s="128"/>
      <c r="CQL158" s="128"/>
      <c r="CQM158" s="128"/>
      <c r="CQN158" s="128"/>
      <c r="CQO158" s="128"/>
      <c r="CQP158" s="128"/>
      <c r="CQQ158" s="128"/>
      <c r="CQR158" s="128"/>
      <c r="CQS158" s="128"/>
      <c r="CQT158" s="128"/>
      <c r="CQU158" s="128"/>
      <c r="CQV158" s="128"/>
      <c r="CQW158" s="128"/>
      <c r="CQX158" s="128"/>
      <c r="CQY158" s="128"/>
      <c r="CQZ158" s="128"/>
      <c r="CRA158" s="127" t="s">
        <v>40</v>
      </c>
      <c r="CRB158" s="128"/>
      <c r="CRC158" s="128"/>
      <c r="CRD158" s="128"/>
      <c r="CRE158" s="128"/>
      <c r="CRF158" s="128"/>
      <c r="CRG158" s="128"/>
      <c r="CRH158" s="128"/>
      <c r="CRI158" s="128"/>
      <c r="CRJ158" s="128"/>
      <c r="CRK158" s="128"/>
      <c r="CRL158" s="128"/>
      <c r="CRM158" s="128"/>
      <c r="CRN158" s="128"/>
      <c r="CRO158" s="128"/>
      <c r="CRP158" s="128"/>
      <c r="CRQ158" s="128"/>
      <c r="CRR158" s="128"/>
      <c r="CRS158" s="128"/>
      <c r="CRT158" s="128"/>
      <c r="CRU158" s="128"/>
      <c r="CRV158" s="128"/>
      <c r="CRW158" s="128"/>
      <c r="CRX158" s="128"/>
      <c r="CRY158" s="128"/>
      <c r="CRZ158" s="128"/>
      <c r="CSA158" s="128"/>
      <c r="CSB158" s="128"/>
      <c r="CSC158" s="128"/>
      <c r="CSD158" s="128"/>
      <c r="CSE158" s="128"/>
      <c r="CSF158" s="128"/>
      <c r="CSG158" s="127" t="s">
        <v>40</v>
      </c>
      <c r="CSH158" s="128"/>
      <c r="CSI158" s="128"/>
      <c r="CSJ158" s="128"/>
      <c r="CSK158" s="128"/>
      <c r="CSL158" s="128"/>
      <c r="CSM158" s="128"/>
      <c r="CSN158" s="128"/>
      <c r="CSO158" s="128"/>
      <c r="CSP158" s="128"/>
      <c r="CSQ158" s="128"/>
      <c r="CSR158" s="128"/>
      <c r="CSS158" s="128"/>
      <c r="CST158" s="128"/>
      <c r="CSU158" s="128"/>
      <c r="CSV158" s="128"/>
      <c r="CSW158" s="128"/>
      <c r="CSX158" s="128"/>
      <c r="CSY158" s="128"/>
      <c r="CSZ158" s="128"/>
      <c r="CTA158" s="128"/>
      <c r="CTB158" s="128"/>
      <c r="CTC158" s="128"/>
      <c r="CTD158" s="128"/>
      <c r="CTE158" s="128"/>
      <c r="CTF158" s="128"/>
      <c r="CTG158" s="128"/>
      <c r="CTH158" s="128"/>
      <c r="CTI158" s="128"/>
      <c r="CTJ158" s="128"/>
      <c r="CTK158" s="128"/>
      <c r="CTL158" s="128"/>
      <c r="CTM158" s="127" t="s">
        <v>40</v>
      </c>
      <c r="CTN158" s="128"/>
      <c r="CTO158" s="128"/>
      <c r="CTP158" s="128"/>
      <c r="CTQ158" s="128"/>
      <c r="CTR158" s="128"/>
      <c r="CTS158" s="128"/>
      <c r="CTT158" s="128"/>
      <c r="CTU158" s="128"/>
      <c r="CTV158" s="128"/>
      <c r="CTW158" s="128"/>
      <c r="CTX158" s="128"/>
      <c r="CTY158" s="128"/>
      <c r="CTZ158" s="128"/>
      <c r="CUA158" s="128"/>
      <c r="CUB158" s="128"/>
      <c r="CUC158" s="128"/>
      <c r="CUD158" s="128"/>
      <c r="CUE158" s="128"/>
      <c r="CUF158" s="128"/>
      <c r="CUG158" s="128"/>
      <c r="CUH158" s="128"/>
      <c r="CUI158" s="128"/>
      <c r="CUJ158" s="128"/>
      <c r="CUK158" s="128"/>
      <c r="CUL158" s="128"/>
      <c r="CUM158" s="128"/>
      <c r="CUN158" s="128"/>
      <c r="CUO158" s="128"/>
      <c r="CUP158" s="128"/>
      <c r="CUQ158" s="128"/>
      <c r="CUR158" s="128"/>
      <c r="CUS158" s="127" t="s">
        <v>40</v>
      </c>
      <c r="CUT158" s="128"/>
      <c r="CUU158" s="128"/>
      <c r="CUV158" s="128"/>
      <c r="CUW158" s="128"/>
      <c r="CUX158" s="128"/>
      <c r="CUY158" s="128"/>
      <c r="CUZ158" s="128"/>
      <c r="CVA158" s="128"/>
      <c r="CVB158" s="128"/>
      <c r="CVC158" s="128"/>
      <c r="CVD158" s="128"/>
      <c r="CVE158" s="128"/>
      <c r="CVF158" s="128"/>
      <c r="CVG158" s="128"/>
      <c r="CVH158" s="128"/>
      <c r="CVI158" s="128"/>
      <c r="CVJ158" s="128"/>
      <c r="CVK158" s="128"/>
      <c r="CVL158" s="128"/>
      <c r="CVM158" s="128"/>
      <c r="CVN158" s="128"/>
      <c r="CVO158" s="128"/>
      <c r="CVP158" s="128"/>
      <c r="CVQ158" s="128"/>
      <c r="CVR158" s="128"/>
      <c r="CVS158" s="128"/>
      <c r="CVT158" s="128"/>
      <c r="CVU158" s="128"/>
      <c r="CVV158" s="128"/>
      <c r="CVW158" s="128"/>
      <c r="CVX158" s="128"/>
      <c r="CVY158" s="127" t="s">
        <v>40</v>
      </c>
      <c r="CVZ158" s="128"/>
      <c r="CWA158" s="128"/>
      <c r="CWB158" s="128"/>
      <c r="CWC158" s="128"/>
      <c r="CWD158" s="128"/>
      <c r="CWE158" s="128"/>
      <c r="CWF158" s="128"/>
      <c r="CWG158" s="128"/>
      <c r="CWH158" s="128"/>
      <c r="CWI158" s="128"/>
      <c r="CWJ158" s="128"/>
      <c r="CWK158" s="128"/>
      <c r="CWL158" s="128"/>
      <c r="CWM158" s="128"/>
      <c r="CWN158" s="128"/>
      <c r="CWO158" s="128"/>
      <c r="CWP158" s="128"/>
      <c r="CWQ158" s="128"/>
      <c r="CWR158" s="128"/>
      <c r="CWS158" s="128"/>
      <c r="CWT158" s="128"/>
      <c r="CWU158" s="128"/>
      <c r="CWV158" s="128"/>
      <c r="CWW158" s="128"/>
      <c r="CWX158" s="128"/>
      <c r="CWY158" s="128"/>
      <c r="CWZ158" s="128"/>
      <c r="CXA158" s="128"/>
      <c r="CXB158" s="128"/>
      <c r="CXC158" s="128"/>
      <c r="CXD158" s="128"/>
      <c r="CXE158" s="127" t="s">
        <v>40</v>
      </c>
      <c r="CXF158" s="128"/>
      <c r="CXG158" s="128"/>
      <c r="CXH158" s="128"/>
      <c r="CXI158" s="128"/>
      <c r="CXJ158" s="128"/>
      <c r="CXK158" s="128"/>
      <c r="CXL158" s="128"/>
      <c r="CXM158" s="128"/>
      <c r="CXN158" s="128"/>
      <c r="CXO158" s="128"/>
      <c r="CXP158" s="128"/>
      <c r="CXQ158" s="128"/>
      <c r="CXR158" s="128"/>
      <c r="CXS158" s="128"/>
      <c r="CXT158" s="128"/>
      <c r="CXU158" s="128"/>
      <c r="CXV158" s="128"/>
      <c r="CXW158" s="128"/>
      <c r="CXX158" s="128"/>
      <c r="CXY158" s="128"/>
      <c r="CXZ158" s="128"/>
      <c r="CYA158" s="128"/>
      <c r="CYB158" s="128"/>
      <c r="CYC158" s="128"/>
      <c r="CYD158" s="128"/>
      <c r="CYE158" s="128"/>
      <c r="CYF158" s="128"/>
      <c r="CYG158" s="128"/>
      <c r="CYH158" s="128"/>
      <c r="CYI158" s="128"/>
      <c r="CYJ158" s="128"/>
      <c r="CYK158" s="127" t="s">
        <v>40</v>
      </c>
      <c r="CYL158" s="128"/>
      <c r="CYM158" s="128"/>
      <c r="CYN158" s="128"/>
      <c r="CYO158" s="128"/>
      <c r="CYP158" s="128"/>
      <c r="CYQ158" s="128"/>
      <c r="CYR158" s="128"/>
      <c r="CYS158" s="128"/>
      <c r="CYT158" s="128"/>
      <c r="CYU158" s="128"/>
      <c r="CYV158" s="128"/>
      <c r="CYW158" s="128"/>
      <c r="CYX158" s="128"/>
      <c r="CYY158" s="128"/>
      <c r="CYZ158" s="128"/>
      <c r="CZA158" s="128"/>
      <c r="CZB158" s="128"/>
      <c r="CZC158" s="128"/>
      <c r="CZD158" s="128"/>
      <c r="CZE158" s="128"/>
      <c r="CZF158" s="128"/>
      <c r="CZG158" s="128"/>
      <c r="CZH158" s="128"/>
      <c r="CZI158" s="128"/>
      <c r="CZJ158" s="128"/>
      <c r="CZK158" s="128"/>
      <c r="CZL158" s="128"/>
      <c r="CZM158" s="128"/>
      <c r="CZN158" s="128"/>
      <c r="CZO158" s="128"/>
      <c r="CZP158" s="128"/>
      <c r="CZQ158" s="127" t="s">
        <v>40</v>
      </c>
      <c r="CZR158" s="128"/>
      <c r="CZS158" s="128"/>
      <c r="CZT158" s="128"/>
      <c r="CZU158" s="128"/>
      <c r="CZV158" s="128"/>
      <c r="CZW158" s="128"/>
      <c r="CZX158" s="128"/>
      <c r="CZY158" s="128"/>
      <c r="CZZ158" s="128"/>
      <c r="DAA158" s="128"/>
      <c r="DAB158" s="128"/>
      <c r="DAC158" s="128"/>
      <c r="DAD158" s="128"/>
      <c r="DAE158" s="128"/>
      <c r="DAF158" s="128"/>
      <c r="DAG158" s="128"/>
      <c r="DAH158" s="128"/>
      <c r="DAI158" s="128"/>
      <c r="DAJ158" s="128"/>
      <c r="DAK158" s="128"/>
      <c r="DAL158" s="128"/>
      <c r="DAM158" s="128"/>
      <c r="DAN158" s="128"/>
      <c r="DAO158" s="128"/>
      <c r="DAP158" s="128"/>
      <c r="DAQ158" s="128"/>
      <c r="DAR158" s="128"/>
      <c r="DAS158" s="128"/>
      <c r="DAT158" s="128"/>
      <c r="DAU158" s="128"/>
      <c r="DAV158" s="128"/>
      <c r="DAW158" s="127" t="s">
        <v>40</v>
      </c>
      <c r="DAX158" s="128"/>
      <c r="DAY158" s="128"/>
      <c r="DAZ158" s="128"/>
      <c r="DBA158" s="128"/>
      <c r="DBB158" s="128"/>
      <c r="DBC158" s="128"/>
      <c r="DBD158" s="128"/>
      <c r="DBE158" s="128"/>
      <c r="DBF158" s="128"/>
      <c r="DBG158" s="128"/>
      <c r="DBH158" s="128"/>
      <c r="DBI158" s="128"/>
      <c r="DBJ158" s="128"/>
      <c r="DBK158" s="128"/>
      <c r="DBL158" s="128"/>
      <c r="DBM158" s="128"/>
      <c r="DBN158" s="128"/>
      <c r="DBO158" s="128"/>
      <c r="DBP158" s="128"/>
      <c r="DBQ158" s="128"/>
      <c r="DBR158" s="128"/>
      <c r="DBS158" s="128"/>
      <c r="DBT158" s="128"/>
      <c r="DBU158" s="128"/>
      <c r="DBV158" s="128"/>
      <c r="DBW158" s="128"/>
      <c r="DBX158" s="128"/>
      <c r="DBY158" s="128"/>
      <c r="DBZ158" s="128"/>
      <c r="DCA158" s="128"/>
      <c r="DCB158" s="128"/>
      <c r="DCC158" s="127" t="s">
        <v>40</v>
      </c>
      <c r="DCD158" s="128"/>
      <c r="DCE158" s="128"/>
      <c r="DCF158" s="128"/>
      <c r="DCG158" s="128"/>
      <c r="DCH158" s="128"/>
      <c r="DCI158" s="128"/>
      <c r="DCJ158" s="128"/>
      <c r="DCK158" s="128"/>
      <c r="DCL158" s="128"/>
      <c r="DCM158" s="128"/>
      <c r="DCN158" s="128"/>
      <c r="DCO158" s="128"/>
      <c r="DCP158" s="128"/>
      <c r="DCQ158" s="128"/>
      <c r="DCR158" s="128"/>
      <c r="DCS158" s="128"/>
      <c r="DCT158" s="128"/>
      <c r="DCU158" s="128"/>
      <c r="DCV158" s="128"/>
      <c r="DCW158" s="128"/>
      <c r="DCX158" s="128"/>
      <c r="DCY158" s="128"/>
      <c r="DCZ158" s="128"/>
      <c r="DDA158" s="128"/>
      <c r="DDB158" s="128"/>
      <c r="DDC158" s="128"/>
      <c r="DDD158" s="128"/>
      <c r="DDE158" s="128"/>
      <c r="DDF158" s="128"/>
      <c r="DDG158" s="128"/>
      <c r="DDH158" s="128"/>
      <c r="DDI158" s="127" t="s">
        <v>40</v>
      </c>
      <c r="DDJ158" s="128"/>
      <c r="DDK158" s="128"/>
      <c r="DDL158" s="128"/>
      <c r="DDM158" s="128"/>
      <c r="DDN158" s="128"/>
      <c r="DDO158" s="128"/>
      <c r="DDP158" s="128"/>
      <c r="DDQ158" s="128"/>
      <c r="DDR158" s="128"/>
      <c r="DDS158" s="128"/>
      <c r="DDT158" s="128"/>
      <c r="DDU158" s="128"/>
      <c r="DDV158" s="128"/>
      <c r="DDW158" s="128"/>
      <c r="DDX158" s="128"/>
      <c r="DDY158" s="128"/>
      <c r="DDZ158" s="128"/>
      <c r="DEA158" s="128"/>
      <c r="DEB158" s="128"/>
      <c r="DEC158" s="128"/>
      <c r="DED158" s="128"/>
      <c r="DEE158" s="128"/>
      <c r="DEF158" s="128"/>
      <c r="DEG158" s="128"/>
      <c r="DEH158" s="128"/>
      <c r="DEI158" s="128"/>
      <c r="DEJ158" s="128"/>
      <c r="DEK158" s="128"/>
      <c r="DEL158" s="128"/>
      <c r="DEM158" s="128"/>
      <c r="DEN158" s="128"/>
      <c r="DEO158" s="127" t="s">
        <v>40</v>
      </c>
      <c r="DEP158" s="128"/>
      <c r="DEQ158" s="128"/>
      <c r="DER158" s="128"/>
      <c r="DES158" s="128"/>
      <c r="DET158" s="128"/>
      <c r="DEU158" s="128"/>
      <c r="DEV158" s="128"/>
      <c r="DEW158" s="128"/>
      <c r="DEX158" s="128"/>
      <c r="DEY158" s="128"/>
      <c r="DEZ158" s="128"/>
      <c r="DFA158" s="128"/>
      <c r="DFB158" s="128"/>
      <c r="DFC158" s="128"/>
      <c r="DFD158" s="128"/>
      <c r="DFE158" s="128"/>
      <c r="DFF158" s="128"/>
      <c r="DFG158" s="128"/>
      <c r="DFH158" s="128"/>
      <c r="DFI158" s="128"/>
      <c r="DFJ158" s="128"/>
      <c r="DFK158" s="128"/>
      <c r="DFL158" s="128"/>
      <c r="DFM158" s="128"/>
      <c r="DFN158" s="128"/>
      <c r="DFO158" s="128"/>
      <c r="DFP158" s="128"/>
      <c r="DFQ158" s="128"/>
      <c r="DFR158" s="128"/>
      <c r="DFS158" s="128"/>
      <c r="DFT158" s="128"/>
      <c r="DFU158" s="127" t="s">
        <v>40</v>
      </c>
      <c r="DFV158" s="128"/>
      <c r="DFW158" s="128"/>
      <c r="DFX158" s="128"/>
      <c r="DFY158" s="128"/>
      <c r="DFZ158" s="128"/>
      <c r="DGA158" s="128"/>
      <c r="DGB158" s="128"/>
      <c r="DGC158" s="128"/>
      <c r="DGD158" s="128"/>
      <c r="DGE158" s="128"/>
      <c r="DGF158" s="128"/>
      <c r="DGG158" s="128"/>
      <c r="DGH158" s="128"/>
      <c r="DGI158" s="128"/>
      <c r="DGJ158" s="128"/>
      <c r="DGK158" s="128"/>
      <c r="DGL158" s="128"/>
      <c r="DGM158" s="128"/>
      <c r="DGN158" s="128"/>
      <c r="DGO158" s="128"/>
      <c r="DGP158" s="128"/>
      <c r="DGQ158" s="128"/>
      <c r="DGR158" s="128"/>
      <c r="DGS158" s="128"/>
      <c r="DGT158" s="128"/>
      <c r="DGU158" s="128"/>
      <c r="DGV158" s="128"/>
      <c r="DGW158" s="128"/>
      <c r="DGX158" s="128"/>
      <c r="DGY158" s="128"/>
      <c r="DGZ158" s="128"/>
      <c r="DHA158" s="127" t="s">
        <v>40</v>
      </c>
      <c r="DHB158" s="128"/>
      <c r="DHC158" s="128"/>
      <c r="DHD158" s="128"/>
      <c r="DHE158" s="128"/>
      <c r="DHF158" s="128"/>
      <c r="DHG158" s="128"/>
      <c r="DHH158" s="128"/>
      <c r="DHI158" s="128"/>
      <c r="DHJ158" s="128"/>
      <c r="DHK158" s="128"/>
      <c r="DHL158" s="128"/>
      <c r="DHM158" s="128"/>
      <c r="DHN158" s="128"/>
      <c r="DHO158" s="128"/>
      <c r="DHP158" s="128"/>
      <c r="DHQ158" s="128"/>
      <c r="DHR158" s="128"/>
      <c r="DHS158" s="128"/>
      <c r="DHT158" s="128"/>
      <c r="DHU158" s="128"/>
      <c r="DHV158" s="128"/>
      <c r="DHW158" s="128"/>
      <c r="DHX158" s="128"/>
      <c r="DHY158" s="128"/>
      <c r="DHZ158" s="128"/>
      <c r="DIA158" s="128"/>
      <c r="DIB158" s="128"/>
      <c r="DIC158" s="128"/>
      <c r="DID158" s="128"/>
      <c r="DIE158" s="128"/>
      <c r="DIF158" s="128"/>
      <c r="DIG158" s="127" t="s">
        <v>40</v>
      </c>
      <c r="DIH158" s="128"/>
      <c r="DII158" s="128"/>
      <c r="DIJ158" s="128"/>
      <c r="DIK158" s="128"/>
      <c r="DIL158" s="128"/>
      <c r="DIM158" s="128"/>
      <c r="DIN158" s="128"/>
      <c r="DIO158" s="128"/>
      <c r="DIP158" s="128"/>
      <c r="DIQ158" s="128"/>
      <c r="DIR158" s="128"/>
      <c r="DIS158" s="128"/>
      <c r="DIT158" s="128"/>
      <c r="DIU158" s="128"/>
      <c r="DIV158" s="128"/>
      <c r="DIW158" s="128"/>
      <c r="DIX158" s="128"/>
      <c r="DIY158" s="128"/>
      <c r="DIZ158" s="128"/>
      <c r="DJA158" s="128"/>
      <c r="DJB158" s="128"/>
      <c r="DJC158" s="128"/>
      <c r="DJD158" s="128"/>
      <c r="DJE158" s="128"/>
      <c r="DJF158" s="128"/>
      <c r="DJG158" s="128"/>
      <c r="DJH158" s="128"/>
      <c r="DJI158" s="128"/>
      <c r="DJJ158" s="128"/>
      <c r="DJK158" s="128"/>
      <c r="DJL158" s="128"/>
      <c r="DJM158" s="127" t="s">
        <v>40</v>
      </c>
      <c r="DJN158" s="128"/>
      <c r="DJO158" s="128"/>
      <c r="DJP158" s="128"/>
      <c r="DJQ158" s="128"/>
      <c r="DJR158" s="128"/>
      <c r="DJS158" s="128"/>
      <c r="DJT158" s="128"/>
      <c r="DJU158" s="128"/>
      <c r="DJV158" s="128"/>
      <c r="DJW158" s="128"/>
      <c r="DJX158" s="128"/>
      <c r="DJY158" s="128"/>
      <c r="DJZ158" s="128"/>
      <c r="DKA158" s="128"/>
      <c r="DKB158" s="128"/>
      <c r="DKC158" s="128"/>
      <c r="DKD158" s="128"/>
      <c r="DKE158" s="128"/>
      <c r="DKF158" s="128"/>
      <c r="DKG158" s="128"/>
      <c r="DKH158" s="128"/>
      <c r="DKI158" s="128"/>
      <c r="DKJ158" s="128"/>
      <c r="DKK158" s="128"/>
      <c r="DKL158" s="128"/>
      <c r="DKM158" s="128"/>
      <c r="DKN158" s="128"/>
      <c r="DKO158" s="128"/>
      <c r="DKP158" s="128"/>
      <c r="DKQ158" s="128"/>
      <c r="DKR158" s="128"/>
      <c r="DKS158" s="127" t="s">
        <v>40</v>
      </c>
      <c r="DKT158" s="128"/>
      <c r="DKU158" s="128"/>
      <c r="DKV158" s="128"/>
      <c r="DKW158" s="128"/>
      <c r="DKX158" s="128"/>
      <c r="DKY158" s="128"/>
      <c r="DKZ158" s="128"/>
      <c r="DLA158" s="128"/>
      <c r="DLB158" s="128"/>
      <c r="DLC158" s="128"/>
      <c r="DLD158" s="128"/>
      <c r="DLE158" s="128"/>
      <c r="DLF158" s="128"/>
      <c r="DLG158" s="128"/>
      <c r="DLH158" s="128"/>
      <c r="DLI158" s="128"/>
      <c r="DLJ158" s="128"/>
      <c r="DLK158" s="128"/>
      <c r="DLL158" s="128"/>
      <c r="DLM158" s="128"/>
      <c r="DLN158" s="128"/>
      <c r="DLO158" s="128"/>
      <c r="DLP158" s="128"/>
      <c r="DLQ158" s="128"/>
      <c r="DLR158" s="128"/>
      <c r="DLS158" s="128"/>
      <c r="DLT158" s="128"/>
      <c r="DLU158" s="128"/>
      <c r="DLV158" s="128"/>
      <c r="DLW158" s="128"/>
      <c r="DLX158" s="128"/>
      <c r="DLY158" s="127" t="s">
        <v>40</v>
      </c>
      <c r="DLZ158" s="128"/>
      <c r="DMA158" s="128"/>
      <c r="DMB158" s="128"/>
      <c r="DMC158" s="128"/>
      <c r="DMD158" s="128"/>
      <c r="DME158" s="128"/>
      <c r="DMF158" s="128"/>
      <c r="DMG158" s="128"/>
      <c r="DMH158" s="128"/>
      <c r="DMI158" s="128"/>
      <c r="DMJ158" s="128"/>
      <c r="DMK158" s="128"/>
      <c r="DML158" s="128"/>
      <c r="DMM158" s="128"/>
      <c r="DMN158" s="128"/>
      <c r="DMO158" s="128"/>
      <c r="DMP158" s="128"/>
      <c r="DMQ158" s="128"/>
      <c r="DMR158" s="128"/>
      <c r="DMS158" s="128"/>
      <c r="DMT158" s="128"/>
      <c r="DMU158" s="128"/>
      <c r="DMV158" s="128"/>
      <c r="DMW158" s="128"/>
      <c r="DMX158" s="128"/>
      <c r="DMY158" s="128"/>
      <c r="DMZ158" s="128"/>
      <c r="DNA158" s="128"/>
      <c r="DNB158" s="128"/>
      <c r="DNC158" s="128"/>
      <c r="DND158" s="128"/>
      <c r="DNE158" s="127" t="s">
        <v>40</v>
      </c>
      <c r="DNF158" s="128"/>
      <c r="DNG158" s="128"/>
      <c r="DNH158" s="128"/>
      <c r="DNI158" s="128"/>
      <c r="DNJ158" s="128"/>
      <c r="DNK158" s="128"/>
      <c r="DNL158" s="128"/>
      <c r="DNM158" s="128"/>
      <c r="DNN158" s="128"/>
      <c r="DNO158" s="128"/>
      <c r="DNP158" s="128"/>
      <c r="DNQ158" s="128"/>
      <c r="DNR158" s="128"/>
      <c r="DNS158" s="128"/>
      <c r="DNT158" s="128"/>
      <c r="DNU158" s="128"/>
      <c r="DNV158" s="128"/>
      <c r="DNW158" s="128"/>
      <c r="DNX158" s="128"/>
      <c r="DNY158" s="128"/>
      <c r="DNZ158" s="128"/>
      <c r="DOA158" s="128"/>
      <c r="DOB158" s="128"/>
      <c r="DOC158" s="128"/>
      <c r="DOD158" s="128"/>
      <c r="DOE158" s="128"/>
      <c r="DOF158" s="128"/>
      <c r="DOG158" s="128"/>
      <c r="DOH158" s="128"/>
      <c r="DOI158" s="128"/>
      <c r="DOJ158" s="128"/>
      <c r="DOK158" s="127" t="s">
        <v>40</v>
      </c>
      <c r="DOL158" s="128"/>
      <c r="DOM158" s="128"/>
      <c r="DON158" s="128"/>
      <c r="DOO158" s="128"/>
      <c r="DOP158" s="128"/>
      <c r="DOQ158" s="128"/>
      <c r="DOR158" s="128"/>
      <c r="DOS158" s="128"/>
      <c r="DOT158" s="128"/>
      <c r="DOU158" s="128"/>
      <c r="DOV158" s="128"/>
      <c r="DOW158" s="128"/>
      <c r="DOX158" s="128"/>
      <c r="DOY158" s="128"/>
      <c r="DOZ158" s="128"/>
      <c r="DPA158" s="128"/>
      <c r="DPB158" s="128"/>
      <c r="DPC158" s="128"/>
      <c r="DPD158" s="128"/>
      <c r="DPE158" s="128"/>
      <c r="DPF158" s="128"/>
      <c r="DPG158" s="128"/>
      <c r="DPH158" s="128"/>
      <c r="DPI158" s="128"/>
      <c r="DPJ158" s="128"/>
      <c r="DPK158" s="128"/>
      <c r="DPL158" s="128"/>
      <c r="DPM158" s="128"/>
      <c r="DPN158" s="128"/>
      <c r="DPO158" s="128"/>
      <c r="DPP158" s="128"/>
      <c r="DPQ158" s="127" t="s">
        <v>40</v>
      </c>
      <c r="DPR158" s="128"/>
      <c r="DPS158" s="128"/>
      <c r="DPT158" s="128"/>
      <c r="DPU158" s="128"/>
      <c r="DPV158" s="128"/>
      <c r="DPW158" s="128"/>
      <c r="DPX158" s="128"/>
      <c r="DPY158" s="128"/>
      <c r="DPZ158" s="128"/>
      <c r="DQA158" s="128"/>
      <c r="DQB158" s="128"/>
      <c r="DQC158" s="128"/>
      <c r="DQD158" s="128"/>
      <c r="DQE158" s="128"/>
      <c r="DQF158" s="128"/>
      <c r="DQG158" s="128"/>
      <c r="DQH158" s="128"/>
      <c r="DQI158" s="128"/>
      <c r="DQJ158" s="128"/>
      <c r="DQK158" s="128"/>
      <c r="DQL158" s="128"/>
      <c r="DQM158" s="128"/>
      <c r="DQN158" s="128"/>
      <c r="DQO158" s="128"/>
      <c r="DQP158" s="128"/>
      <c r="DQQ158" s="128"/>
      <c r="DQR158" s="128"/>
      <c r="DQS158" s="128"/>
      <c r="DQT158" s="128"/>
      <c r="DQU158" s="128"/>
      <c r="DQV158" s="128"/>
      <c r="DQW158" s="127" t="s">
        <v>40</v>
      </c>
      <c r="DQX158" s="128"/>
      <c r="DQY158" s="128"/>
      <c r="DQZ158" s="128"/>
      <c r="DRA158" s="128"/>
      <c r="DRB158" s="128"/>
      <c r="DRC158" s="128"/>
      <c r="DRD158" s="128"/>
      <c r="DRE158" s="128"/>
      <c r="DRF158" s="128"/>
      <c r="DRG158" s="128"/>
      <c r="DRH158" s="128"/>
      <c r="DRI158" s="128"/>
      <c r="DRJ158" s="128"/>
      <c r="DRK158" s="128"/>
      <c r="DRL158" s="128"/>
      <c r="DRM158" s="128"/>
      <c r="DRN158" s="128"/>
      <c r="DRO158" s="128"/>
      <c r="DRP158" s="128"/>
      <c r="DRQ158" s="128"/>
      <c r="DRR158" s="128"/>
      <c r="DRS158" s="128"/>
      <c r="DRT158" s="128"/>
      <c r="DRU158" s="128"/>
      <c r="DRV158" s="128"/>
      <c r="DRW158" s="128"/>
      <c r="DRX158" s="128"/>
      <c r="DRY158" s="128"/>
      <c r="DRZ158" s="128"/>
      <c r="DSA158" s="128"/>
      <c r="DSB158" s="128"/>
      <c r="DSC158" s="127" t="s">
        <v>40</v>
      </c>
      <c r="DSD158" s="128"/>
      <c r="DSE158" s="128"/>
      <c r="DSF158" s="128"/>
      <c r="DSG158" s="128"/>
      <c r="DSH158" s="128"/>
      <c r="DSI158" s="128"/>
      <c r="DSJ158" s="128"/>
      <c r="DSK158" s="128"/>
      <c r="DSL158" s="128"/>
      <c r="DSM158" s="128"/>
      <c r="DSN158" s="128"/>
      <c r="DSO158" s="128"/>
      <c r="DSP158" s="128"/>
      <c r="DSQ158" s="128"/>
      <c r="DSR158" s="128"/>
      <c r="DSS158" s="128"/>
      <c r="DST158" s="128"/>
      <c r="DSU158" s="128"/>
      <c r="DSV158" s="128"/>
      <c r="DSW158" s="128"/>
      <c r="DSX158" s="128"/>
      <c r="DSY158" s="128"/>
      <c r="DSZ158" s="128"/>
      <c r="DTA158" s="128"/>
      <c r="DTB158" s="128"/>
      <c r="DTC158" s="128"/>
      <c r="DTD158" s="128"/>
      <c r="DTE158" s="128"/>
      <c r="DTF158" s="128"/>
      <c r="DTG158" s="128"/>
      <c r="DTH158" s="128"/>
      <c r="DTI158" s="127" t="s">
        <v>40</v>
      </c>
      <c r="DTJ158" s="128"/>
      <c r="DTK158" s="128"/>
      <c r="DTL158" s="128"/>
      <c r="DTM158" s="128"/>
      <c r="DTN158" s="128"/>
      <c r="DTO158" s="128"/>
      <c r="DTP158" s="128"/>
      <c r="DTQ158" s="128"/>
      <c r="DTR158" s="128"/>
      <c r="DTS158" s="128"/>
      <c r="DTT158" s="128"/>
      <c r="DTU158" s="128"/>
      <c r="DTV158" s="128"/>
      <c r="DTW158" s="128"/>
      <c r="DTX158" s="128"/>
      <c r="DTY158" s="128"/>
      <c r="DTZ158" s="128"/>
      <c r="DUA158" s="128"/>
      <c r="DUB158" s="128"/>
      <c r="DUC158" s="128"/>
      <c r="DUD158" s="128"/>
      <c r="DUE158" s="128"/>
      <c r="DUF158" s="128"/>
      <c r="DUG158" s="128"/>
      <c r="DUH158" s="128"/>
      <c r="DUI158" s="128"/>
      <c r="DUJ158" s="128"/>
      <c r="DUK158" s="128"/>
      <c r="DUL158" s="128"/>
      <c r="DUM158" s="128"/>
      <c r="DUN158" s="128"/>
      <c r="DUO158" s="127" t="s">
        <v>40</v>
      </c>
      <c r="DUP158" s="128"/>
      <c r="DUQ158" s="128"/>
      <c r="DUR158" s="128"/>
      <c r="DUS158" s="128"/>
      <c r="DUT158" s="128"/>
      <c r="DUU158" s="128"/>
      <c r="DUV158" s="128"/>
      <c r="DUW158" s="128"/>
      <c r="DUX158" s="128"/>
      <c r="DUY158" s="128"/>
      <c r="DUZ158" s="128"/>
      <c r="DVA158" s="128"/>
      <c r="DVB158" s="128"/>
      <c r="DVC158" s="128"/>
      <c r="DVD158" s="128"/>
      <c r="DVE158" s="128"/>
      <c r="DVF158" s="128"/>
      <c r="DVG158" s="128"/>
      <c r="DVH158" s="128"/>
      <c r="DVI158" s="128"/>
      <c r="DVJ158" s="128"/>
      <c r="DVK158" s="128"/>
      <c r="DVL158" s="128"/>
      <c r="DVM158" s="128"/>
      <c r="DVN158" s="128"/>
      <c r="DVO158" s="128"/>
      <c r="DVP158" s="128"/>
      <c r="DVQ158" s="128"/>
      <c r="DVR158" s="128"/>
      <c r="DVS158" s="128"/>
      <c r="DVT158" s="128"/>
      <c r="DVU158" s="127" t="s">
        <v>40</v>
      </c>
      <c r="DVV158" s="128"/>
      <c r="DVW158" s="128"/>
      <c r="DVX158" s="128"/>
      <c r="DVY158" s="128"/>
      <c r="DVZ158" s="128"/>
      <c r="DWA158" s="128"/>
      <c r="DWB158" s="128"/>
      <c r="DWC158" s="128"/>
      <c r="DWD158" s="128"/>
      <c r="DWE158" s="128"/>
      <c r="DWF158" s="128"/>
      <c r="DWG158" s="128"/>
      <c r="DWH158" s="128"/>
      <c r="DWI158" s="128"/>
      <c r="DWJ158" s="128"/>
      <c r="DWK158" s="128"/>
      <c r="DWL158" s="128"/>
      <c r="DWM158" s="128"/>
      <c r="DWN158" s="128"/>
      <c r="DWO158" s="128"/>
      <c r="DWP158" s="128"/>
      <c r="DWQ158" s="128"/>
      <c r="DWR158" s="128"/>
      <c r="DWS158" s="128"/>
      <c r="DWT158" s="128"/>
      <c r="DWU158" s="128"/>
      <c r="DWV158" s="128"/>
      <c r="DWW158" s="128"/>
      <c r="DWX158" s="128"/>
      <c r="DWY158" s="128"/>
      <c r="DWZ158" s="128"/>
      <c r="DXA158" s="127" t="s">
        <v>40</v>
      </c>
      <c r="DXB158" s="128"/>
      <c r="DXC158" s="128"/>
      <c r="DXD158" s="128"/>
      <c r="DXE158" s="128"/>
      <c r="DXF158" s="128"/>
      <c r="DXG158" s="128"/>
      <c r="DXH158" s="128"/>
      <c r="DXI158" s="128"/>
      <c r="DXJ158" s="128"/>
      <c r="DXK158" s="128"/>
      <c r="DXL158" s="128"/>
      <c r="DXM158" s="128"/>
      <c r="DXN158" s="128"/>
      <c r="DXO158" s="128"/>
      <c r="DXP158" s="128"/>
      <c r="DXQ158" s="128"/>
      <c r="DXR158" s="128"/>
      <c r="DXS158" s="128"/>
      <c r="DXT158" s="128"/>
      <c r="DXU158" s="128"/>
      <c r="DXV158" s="128"/>
      <c r="DXW158" s="128"/>
      <c r="DXX158" s="128"/>
      <c r="DXY158" s="128"/>
      <c r="DXZ158" s="128"/>
      <c r="DYA158" s="128"/>
      <c r="DYB158" s="128"/>
      <c r="DYC158" s="128"/>
      <c r="DYD158" s="128"/>
      <c r="DYE158" s="128"/>
      <c r="DYF158" s="128"/>
      <c r="DYG158" s="127" t="s">
        <v>40</v>
      </c>
      <c r="DYH158" s="128"/>
      <c r="DYI158" s="128"/>
      <c r="DYJ158" s="128"/>
      <c r="DYK158" s="128"/>
      <c r="DYL158" s="128"/>
      <c r="DYM158" s="128"/>
      <c r="DYN158" s="128"/>
      <c r="DYO158" s="128"/>
      <c r="DYP158" s="128"/>
      <c r="DYQ158" s="128"/>
      <c r="DYR158" s="128"/>
      <c r="DYS158" s="128"/>
      <c r="DYT158" s="128"/>
      <c r="DYU158" s="128"/>
      <c r="DYV158" s="128"/>
      <c r="DYW158" s="128"/>
      <c r="DYX158" s="128"/>
      <c r="DYY158" s="128"/>
      <c r="DYZ158" s="128"/>
      <c r="DZA158" s="128"/>
      <c r="DZB158" s="128"/>
      <c r="DZC158" s="128"/>
      <c r="DZD158" s="128"/>
      <c r="DZE158" s="128"/>
      <c r="DZF158" s="128"/>
      <c r="DZG158" s="128"/>
      <c r="DZH158" s="128"/>
      <c r="DZI158" s="128"/>
      <c r="DZJ158" s="128"/>
      <c r="DZK158" s="128"/>
      <c r="DZL158" s="128"/>
      <c r="DZM158" s="127" t="s">
        <v>40</v>
      </c>
      <c r="DZN158" s="128"/>
      <c r="DZO158" s="128"/>
      <c r="DZP158" s="128"/>
      <c r="DZQ158" s="128"/>
      <c r="DZR158" s="128"/>
      <c r="DZS158" s="128"/>
      <c r="DZT158" s="128"/>
      <c r="DZU158" s="128"/>
      <c r="DZV158" s="128"/>
      <c r="DZW158" s="128"/>
      <c r="DZX158" s="128"/>
      <c r="DZY158" s="128"/>
      <c r="DZZ158" s="128"/>
      <c r="EAA158" s="128"/>
      <c r="EAB158" s="128"/>
      <c r="EAC158" s="128"/>
      <c r="EAD158" s="128"/>
      <c r="EAE158" s="128"/>
      <c r="EAF158" s="128"/>
      <c r="EAG158" s="128"/>
      <c r="EAH158" s="128"/>
      <c r="EAI158" s="128"/>
      <c r="EAJ158" s="128"/>
      <c r="EAK158" s="128"/>
      <c r="EAL158" s="128"/>
      <c r="EAM158" s="128"/>
      <c r="EAN158" s="128"/>
      <c r="EAO158" s="128"/>
      <c r="EAP158" s="128"/>
      <c r="EAQ158" s="128"/>
      <c r="EAR158" s="128"/>
      <c r="EAS158" s="127" t="s">
        <v>40</v>
      </c>
      <c r="EAT158" s="128"/>
      <c r="EAU158" s="128"/>
      <c r="EAV158" s="128"/>
      <c r="EAW158" s="128"/>
      <c r="EAX158" s="128"/>
      <c r="EAY158" s="128"/>
      <c r="EAZ158" s="128"/>
      <c r="EBA158" s="128"/>
      <c r="EBB158" s="128"/>
      <c r="EBC158" s="128"/>
      <c r="EBD158" s="128"/>
      <c r="EBE158" s="128"/>
      <c r="EBF158" s="128"/>
      <c r="EBG158" s="128"/>
      <c r="EBH158" s="128"/>
      <c r="EBI158" s="128"/>
      <c r="EBJ158" s="128"/>
      <c r="EBK158" s="128"/>
      <c r="EBL158" s="128"/>
      <c r="EBM158" s="128"/>
      <c r="EBN158" s="128"/>
      <c r="EBO158" s="128"/>
      <c r="EBP158" s="128"/>
      <c r="EBQ158" s="128"/>
      <c r="EBR158" s="128"/>
      <c r="EBS158" s="128"/>
      <c r="EBT158" s="128"/>
      <c r="EBU158" s="128"/>
      <c r="EBV158" s="128"/>
      <c r="EBW158" s="128"/>
      <c r="EBX158" s="128"/>
      <c r="EBY158" s="127" t="s">
        <v>40</v>
      </c>
      <c r="EBZ158" s="128"/>
      <c r="ECA158" s="128"/>
      <c r="ECB158" s="128"/>
      <c r="ECC158" s="128"/>
      <c r="ECD158" s="128"/>
      <c r="ECE158" s="128"/>
      <c r="ECF158" s="128"/>
      <c r="ECG158" s="128"/>
      <c r="ECH158" s="128"/>
      <c r="ECI158" s="128"/>
      <c r="ECJ158" s="128"/>
      <c r="ECK158" s="128"/>
      <c r="ECL158" s="128"/>
      <c r="ECM158" s="128"/>
      <c r="ECN158" s="128"/>
      <c r="ECO158" s="128"/>
      <c r="ECP158" s="128"/>
      <c r="ECQ158" s="128"/>
      <c r="ECR158" s="128"/>
      <c r="ECS158" s="128"/>
      <c r="ECT158" s="128"/>
      <c r="ECU158" s="128"/>
      <c r="ECV158" s="128"/>
      <c r="ECW158" s="128"/>
      <c r="ECX158" s="128"/>
      <c r="ECY158" s="128"/>
      <c r="ECZ158" s="128"/>
      <c r="EDA158" s="128"/>
      <c r="EDB158" s="128"/>
      <c r="EDC158" s="128"/>
      <c r="EDD158" s="128"/>
      <c r="EDE158" s="127" t="s">
        <v>40</v>
      </c>
      <c r="EDF158" s="128"/>
      <c r="EDG158" s="128"/>
      <c r="EDH158" s="128"/>
      <c r="EDI158" s="128"/>
      <c r="EDJ158" s="128"/>
      <c r="EDK158" s="128"/>
      <c r="EDL158" s="128"/>
      <c r="EDM158" s="128"/>
      <c r="EDN158" s="128"/>
      <c r="EDO158" s="128"/>
      <c r="EDP158" s="128"/>
      <c r="EDQ158" s="128"/>
      <c r="EDR158" s="128"/>
      <c r="EDS158" s="128"/>
      <c r="EDT158" s="128"/>
      <c r="EDU158" s="128"/>
      <c r="EDV158" s="128"/>
      <c r="EDW158" s="128"/>
      <c r="EDX158" s="128"/>
      <c r="EDY158" s="128"/>
      <c r="EDZ158" s="128"/>
      <c r="EEA158" s="128"/>
      <c r="EEB158" s="128"/>
      <c r="EEC158" s="128"/>
      <c r="EED158" s="128"/>
      <c r="EEE158" s="128"/>
      <c r="EEF158" s="128"/>
      <c r="EEG158" s="128"/>
      <c r="EEH158" s="128"/>
      <c r="EEI158" s="128"/>
      <c r="EEJ158" s="128"/>
      <c r="EEK158" s="127" t="s">
        <v>40</v>
      </c>
      <c r="EEL158" s="128"/>
      <c r="EEM158" s="128"/>
      <c r="EEN158" s="128"/>
      <c r="EEO158" s="128"/>
      <c r="EEP158" s="128"/>
      <c r="EEQ158" s="128"/>
      <c r="EER158" s="128"/>
      <c r="EES158" s="128"/>
      <c r="EET158" s="128"/>
      <c r="EEU158" s="128"/>
      <c r="EEV158" s="128"/>
      <c r="EEW158" s="128"/>
      <c r="EEX158" s="128"/>
      <c r="EEY158" s="128"/>
      <c r="EEZ158" s="128"/>
      <c r="EFA158" s="128"/>
      <c r="EFB158" s="128"/>
      <c r="EFC158" s="128"/>
      <c r="EFD158" s="128"/>
      <c r="EFE158" s="128"/>
      <c r="EFF158" s="128"/>
      <c r="EFG158" s="128"/>
      <c r="EFH158" s="128"/>
      <c r="EFI158" s="128"/>
      <c r="EFJ158" s="128"/>
      <c r="EFK158" s="128"/>
      <c r="EFL158" s="128"/>
      <c r="EFM158" s="128"/>
      <c r="EFN158" s="128"/>
      <c r="EFO158" s="128"/>
      <c r="EFP158" s="128"/>
      <c r="EFQ158" s="127" t="s">
        <v>40</v>
      </c>
      <c r="EFR158" s="128"/>
      <c r="EFS158" s="128"/>
      <c r="EFT158" s="128"/>
      <c r="EFU158" s="128"/>
      <c r="EFV158" s="128"/>
      <c r="EFW158" s="128"/>
      <c r="EFX158" s="128"/>
      <c r="EFY158" s="128"/>
      <c r="EFZ158" s="128"/>
      <c r="EGA158" s="128"/>
      <c r="EGB158" s="128"/>
      <c r="EGC158" s="128"/>
      <c r="EGD158" s="128"/>
      <c r="EGE158" s="128"/>
      <c r="EGF158" s="128"/>
      <c r="EGG158" s="128"/>
      <c r="EGH158" s="128"/>
      <c r="EGI158" s="128"/>
      <c r="EGJ158" s="128"/>
      <c r="EGK158" s="128"/>
      <c r="EGL158" s="128"/>
      <c r="EGM158" s="128"/>
      <c r="EGN158" s="128"/>
      <c r="EGO158" s="128"/>
      <c r="EGP158" s="128"/>
      <c r="EGQ158" s="128"/>
      <c r="EGR158" s="128"/>
      <c r="EGS158" s="128"/>
      <c r="EGT158" s="128"/>
      <c r="EGU158" s="128"/>
      <c r="EGV158" s="128"/>
      <c r="EGW158" s="127" t="s">
        <v>40</v>
      </c>
      <c r="EGX158" s="128"/>
      <c r="EGY158" s="128"/>
      <c r="EGZ158" s="128"/>
      <c r="EHA158" s="128"/>
      <c r="EHB158" s="128"/>
      <c r="EHC158" s="128"/>
      <c r="EHD158" s="128"/>
      <c r="EHE158" s="128"/>
      <c r="EHF158" s="128"/>
      <c r="EHG158" s="128"/>
      <c r="EHH158" s="128"/>
      <c r="EHI158" s="128"/>
      <c r="EHJ158" s="128"/>
      <c r="EHK158" s="128"/>
      <c r="EHL158" s="128"/>
      <c r="EHM158" s="128"/>
      <c r="EHN158" s="128"/>
      <c r="EHO158" s="128"/>
      <c r="EHP158" s="128"/>
      <c r="EHQ158" s="128"/>
      <c r="EHR158" s="128"/>
      <c r="EHS158" s="128"/>
      <c r="EHT158" s="128"/>
      <c r="EHU158" s="128"/>
      <c r="EHV158" s="128"/>
      <c r="EHW158" s="128"/>
      <c r="EHX158" s="128"/>
      <c r="EHY158" s="128"/>
      <c r="EHZ158" s="128"/>
      <c r="EIA158" s="128"/>
      <c r="EIB158" s="128"/>
      <c r="EIC158" s="127" t="s">
        <v>40</v>
      </c>
      <c r="EID158" s="128"/>
      <c r="EIE158" s="128"/>
      <c r="EIF158" s="128"/>
      <c r="EIG158" s="128"/>
      <c r="EIH158" s="128"/>
      <c r="EII158" s="128"/>
      <c r="EIJ158" s="128"/>
      <c r="EIK158" s="128"/>
      <c r="EIL158" s="128"/>
      <c r="EIM158" s="128"/>
      <c r="EIN158" s="128"/>
      <c r="EIO158" s="128"/>
      <c r="EIP158" s="128"/>
      <c r="EIQ158" s="128"/>
      <c r="EIR158" s="128"/>
      <c r="EIS158" s="128"/>
      <c r="EIT158" s="128"/>
      <c r="EIU158" s="128"/>
      <c r="EIV158" s="128"/>
      <c r="EIW158" s="128"/>
      <c r="EIX158" s="128"/>
      <c r="EIY158" s="128"/>
      <c r="EIZ158" s="128"/>
      <c r="EJA158" s="128"/>
      <c r="EJB158" s="128"/>
      <c r="EJC158" s="128"/>
      <c r="EJD158" s="128"/>
      <c r="EJE158" s="128"/>
      <c r="EJF158" s="128"/>
      <c r="EJG158" s="128"/>
      <c r="EJH158" s="128"/>
      <c r="EJI158" s="127" t="s">
        <v>40</v>
      </c>
      <c r="EJJ158" s="128"/>
      <c r="EJK158" s="128"/>
      <c r="EJL158" s="128"/>
      <c r="EJM158" s="128"/>
      <c r="EJN158" s="128"/>
      <c r="EJO158" s="128"/>
      <c r="EJP158" s="128"/>
      <c r="EJQ158" s="128"/>
      <c r="EJR158" s="128"/>
      <c r="EJS158" s="128"/>
      <c r="EJT158" s="128"/>
      <c r="EJU158" s="128"/>
      <c r="EJV158" s="128"/>
      <c r="EJW158" s="128"/>
      <c r="EJX158" s="128"/>
      <c r="EJY158" s="128"/>
      <c r="EJZ158" s="128"/>
      <c r="EKA158" s="128"/>
      <c r="EKB158" s="128"/>
      <c r="EKC158" s="128"/>
      <c r="EKD158" s="128"/>
      <c r="EKE158" s="128"/>
      <c r="EKF158" s="128"/>
      <c r="EKG158" s="128"/>
      <c r="EKH158" s="128"/>
      <c r="EKI158" s="128"/>
      <c r="EKJ158" s="128"/>
      <c r="EKK158" s="128"/>
      <c r="EKL158" s="128"/>
      <c r="EKM158" s="128"/>
      <c r="EKN158" s="128"/>
      <c r="EKO158" s="127" t="s">
        <v>40</v>
      </c>
      <c r="EKP158" s="128"/>
      <c r="EKQ158" s="128"/>
      <c r="EKR158" s="128"/>
      <c r="EKS158" s="128"/>
      <c r="EKT158" s="128"/>
      <c r="EKU158" s="128"/>
      <c r="EKV158" s="128"/>
      <c r="EKW158" s="128"/>
      <c r="EKX158" s="128"/>
      <c r="EKY158" s="128"/>
      <c r="EKZ158" s="128"/>
      <c r="ELA158" s="128"/>
      <c r="ELB158" s="128"/>
      <c r="ELC158" s="128"/>
      <c r="ELD158" s="128"/>
      <c r="ELE158" s="128"/>
      <c r="ELF158" s="128"/>
      <c r="ELG158" s="128"/>
      <c r="ELH158" s="128"/>
      <c r="ELI158" s="128"/>
      <c r="ELJ158" s="128"/>
      <c r="ELK158" s="128"/>
      <c r="ELL158" s="128"/>
      <c r="ELM158" s="128"/>
      <c r="ELN158" s="128"/>
      <c r="ELO158" s="128"/>
      <c r="ELP158" s="128"/>
      <c r="ELQ158" s="128"/>
      <c r="ELR158" s="128"/>
      <c r="ELS158" s="128"/>
      <c r="ELT158" s="128"/>
      <c r="ELU158" s="127" t="s">
        <v>40</v>
      </c>
      <c r="ELV158" s="128"/>
      <c r="ELW158" s="128"/>
      <c r="ELX158" s="128"/>
      <c r="ELY158" s="128"/>
      <c r="ELZ158" s="128"/>
      <c r="EMA158" s="128"/>
      <c r="EMB158" s="128"/>
      <c r="EMC158" s="128"/>
      <c r="EMD158" s="128"/>
      <c r="EME158" s="128"/>
      <c r="EMF158" s="128"/>
      <c r="EMG158" s="128"/>
      <c r="EMH158" s="128"/>
      <c r="EMI158" s="128"/>
      <c r="EMJ158" s="128"/>
      <c r="EMK158" s="128"/>
      <c r="EML158" s="128"/>
      <c r="EMM158" s="128"/>
      <c r="EMN158" s="128"/>
      <c r="EMO158" s="128"/>
      <c r="EMP158" s="128"/>
      <c r="EMQ158" s="128"/>
      <c r="EMR158" s="128"/>
      <c r="EMS158" s="128"/>
      <c r="EMT158" s="128"/>
      <c r="EMU158" s="128"/>
      <c r="EMV158" s="128"/>
      <c r="EMW158" s="128"/>
      <c r="EMX158" s="128"/>
      <c r="EMY158" s="128"/>
      <c r="EMZ158" s="128"/>
      <c r="ENA158" s="127" t="s">
        <v>40</v>
      </c>
      <c r="ENB158" s="128"/>
      <c r="ENC158" s="128"/>
      <c r="END158" s="128"/>
      <c r="ENE158" s="128"/>
      <c r="ENF158" s="128"/>
      <c r="ENG158" s="128"/>
      <c r="ENH158" s="128"/>
      <c r="ENI158" s="128"/>
      <c r="ENJ158" s="128"/>
      <c r="ENK158" s="128"/>
      <c r="ENL158" s="128"/>
      <c r="ENM158" s="128"/>
      <c r="ENN158" s="128"/>
      <c r="ENO158" s="128"/>
      <c r="ENP158" s="128"/>
      <c r="ENQ158" s="128"/>
      <c r="ENR158" s="128"/>
      <c r="ENS158" s="128"/>
      <c r="ENT158" s="128"/>
      <c r="ENU158" s="128"/>
      <c r="ENV158" s="128"/>
      <c r="ENW158" s="128"/>
      <c r="ENX158" s="128"/>
      <c r="ENY158" s="128"/>
      <c r="ENZ158" s="128"/>
      <c r="EOA158" s="128"/>
      <c r="EOB158" s="128"/>
      <c r="EOC158" s="128"/>
      <c r="EOD158" s="128"/>
      <c r="EOE158" s="128"/>
      <c r="EOF158" s="128"/>
      <c r="EOG158" s="127" t="s">
        <v>40</v>
      </c>
      <c r="EOH158" s="128"/>
      <c r="EOI158" s="128"/>
      <c r="EOJ158" s="128"/>
      <c r="EOK158" s="128"/>
      <c r="EOL158" s="128"/>
      <c r="EOM158" s="128"/>
      <c r="EON158" s="128"/>
      <c r="EOO158" s="128"/>
      <c r="EOP158" s="128"/>
      <c r="EOQ158" s="128"/>
      <c r="EOR158" s="128"/>
      <c r="EOS158" s="128"/>
      <c r="EOT158" s="128"/>
      <c r="EOU158" s="128"/>
      <c r="EOV158" s="128"/>
      <c r="EOW158" s="128"/>
      <c r="EOX158" s="128"/>
      <c r="EOY158" s="128"/>
      <c r="EOZ158" s="128"/>
      <c r="EPA158" s="128"/>
      <c r="EPB158" s="128"/>
      <c r="EPC158" s="128"/>
      <c r="EPD158" s="128"/>
      <c r="EPE158" s="128"/>
      <c r="EPF158" s="128"/>
      <c r="EPG158" s="128"/>
      <c r="EPH158" s="128"/>
      <c r="EPI158" s="128"/>
      <c r="EPJ158" s="128"/>
      <c r="EPK158" s="128"/>
      <c r="EPL158" s="128"/>
      <c r="EPM158" s="127" t="s">
        <v>40</v>
      </c>
      <c r="EPN158" s="128"/>
      <c r="EPO158" s="128"/>
      <c r="EPP158" s="128"/>
      <c r="EPQ158" s="128"/>
      <c r="EPR158" s="128"/>
      <c r="EPS158" s="128"/>
      <c r="EPT158" s="128"/>
      <c r="EPU158" s="128"/>
      <c r="EPV158" s="128"/>
      <c r="EPW158" s="128"/>
      <c r="EPX158" s="128"/>
      <c r="EPY158" s="128"/>
      <c r="EPZ158" s="128"/>
      <c r="EQA158" s="128"/>
      <c r="EQB158" s="128"/>
      <c r="EQC158" s="128"/>
      <c r="EQD158" s="128"/>
      <c r="EQE158" s="128"/>
      <c r="EQF158" s="128"/>
      <c r="EQG158" s="128"/>
      <c r="EQH158" s="128"/>
      <c r="EQI158" s="128"/>
      <c r="EQJ158" s="128"/>
      <c r="EQK158" s="128"/>
      <c r="EQL158" s="128"/>
      <c r="EQM158" s="128"/>
      <c r="EQN158" s="128"/>
      <c r="EQO158" s="128"/>
      <c r="EQP158" s="128"/>
      <c r="EQQ158" s="128"/>
      <c r="EQR158" s="128"/>
      <c r="EQS158" s="127" t="s">
        <v>40</v>
      </c>
      <c r="EQT158" s="128"/>
      <c r="EQU158" s="128"/>
      <c r="EQV158" s="128"/>
      <c r="EQW158" s="128"/>
      <c r="EQX158" s="128"/>
      <c r="EQY158" s="128"/>
      <c r="EQZ158" s="128"/>
      <c r="ERA158" s="128"/>
      <c r="ERB158" s="128"/>
      <c r="ERC158" s="128"/>
      <c r="ERD158" s="128"/>
      <c r="ERE158" s="128"/>
      <c r="ERF158" s="128"/>
      <c r="ERG158" s="128"/>
      <c r="ERH158" s="128"/>
      <c r="ERI158" s="128"/>
      <c r="ERJ158" s="128"/>
      <c r="ERK158" s="128"/>
      <c r="ERL158" s="128"/>
      <c r="ERM158" s="128"/>
      <c r="ERN158" s="128"/>
      <c r="ERO158" s="128"/>
      <c r="ERP158" s="128"/>
      <c r="ERQ158" s="128"/>
      <c r="ERR158" s="128"/>
      <c r="ERS158" s="128"/>
      <c r="ERT158" s="128"/>
      <c r="ERU158" s="128"/>
      <c r="ERV158" s="128"/>
      <c r="ERW158" s="128"/>
      <c r="ERX158" s="128"/>
      <c r="ERY158" s="127" t="s">
        <v>40</v>
      </c>
      <c r="ERZ158" s="128"/>
      <c r="ESA158" s="128"/>
      <c r="ESB158" s="128"/>
      <c r="ESC158" s="128"/>
      <c r="ESD158" s="128"/>
      <c r="ESE158" s="128"/>
      <c r="ESF158" s="128"/>
      <c r="ESG158" s="128"/>
      <c r="ESH158" s="128"/>
      <c r="ESI158" s="128"/>
      <c r="ESJ158" s="128"/>
      <c r="ESK158" s="128"/>
      <c r="ESL158" s="128"/>
      <c r="ESM158" s="128"/>
      <c r="ESN158" s="128"/>
      <c r="ESO158" s="128"/>
      <c r="ESP158" s="128"/>
      <c r="ESQ158" s="128"/>
      <c r="ESR158" s="128"/>
      <c r="ESS158" s="128"/>
      <c r="EST158" s="128"/>
      <c r="ESU158" s="128"/>
      <c r="ESV158" s="128"/>
      <c r="ESW158" s="128"/>
      <c r="ESX158" s="128"/>
      <c r="ESY158" s="128"/>
      <c r="ESZ158" s="128"/>
      <c r="ETA158" s="128"/>
      <c r="ETB158" s="128"/>
      <c r="ETC158" s="128"/>
      <c r="ETD158" s="128"/>
      <c r="ETE158" s="127" t="s">
        <v>40</v>
      </c>
      <c r="ETF158" s="128"/>
      <c r="ETG158" s="128"/>
      <c r="ETH158" s="128"/>
      <c r="ETI158" s="128"/>
      <c r="ETJ158" s="128"/>
      <c r="ETK158" s="128"/>
      <c r="ETL158" s="128"/>
      <c r="ETM158" s="128"/>
      <c r="ETN158" s="128"/>
      <c r="ETO158" s="128"/>
      <c r="ETP158" s="128"/>
      <c r="ETQ158" s="128"/>
      <c r="ETR158" s="128"/>
      <c r="ETS158" s="128"/>
      <c r="ETT158" s="128"/>
      <c r="ETU158" s="128"/>
      <c r="ETV158" s="128"/>
      <c r="ETW158" s="128"/>
      <c r="ETX158" s="128"/>
      <c r="ETY158" s="128"/>
      <c r="ETZ158" s="128"/>
      <c r="EUA158" s="128"/>
      <c r="EUB158" s="128"/>
      <c r="EUC158" s="128"/>
      <c r="EUD158" s="128"/>
      <c r="EUE158" s="128"/>
      <c r="EUF158" s="128"/>
      <c r="EUG158" s="128"/>
      <c r="EUH158" s="128"/>
      <c r="EUI158" s="128"/>
      <c r="EUJ158" s="128"/>
      <c r="EUK158" s="127" t="s">
        <v>40</v>
      </c>
      <c r="EUL158" s="128"/>
      <c r="EUM158" s="128"/>
      <c r="EUN158" s="128"/>
      <c r="EUO158" s="128"/>
      <c r="EUP158" s="128"/>
      <c r="EUQ158" s="128"/>
      <c r="EUR158" s="128"/>
      <c r="EUS158" s="128"/>
      <c r="EUT158" s="128"/>
      <c r="EUU158" s="128"/>
      <c r="EUV158" s="128"/>
      <c r="EUW158" s="128"/>
      <c r="EUX158" s="128"/>
      <c r="EUY158" s="128"/>
      <c r="EUZ158" s="128"/>
      <c r="EVA158" s="128"/>
      <c r="EVB158" s="128"/>
      <c r="EVC158" s="128"/>
      <c r="EVD158" s="128"/>
      <c r="EVE158" s="128"/>
      <c r="EVF158" s="128"/>
      <c r="EVG158" s="128"/>
      <c r="EVH158" s="128"/>
      <c r="EVI158" s="128"/>
      <c r="EVJ158" s="128"/>
      <c r="EVK158" s="128"/>
      <c r="EVL158" s="128"/>
      <c r="EVM158" s="128"/>
      <c r="EVN158" s="128"/>
      <c r="EVO158" s="128"/>
      <c r="EVP158" s="128"/>
      <c r="EVQ158" s="127" t="s">
        <v>40</v>
      </c>
      <c r="EVR158" s="128"/>
      <c r="EVS158" s="128"/>
      <c r="EVT158" s="128"/>
      <c r="EVU158" s="128"/>
      <c r="EVV158" s="128"/>
      <c r="EVW158" s="128"/>
      <c r="EVX158" s="128"/>
      <c r="EVY158" s="128"/>
      <c r="EVZ158" s="128"/>
      <c r="EWA158" s="128"/>
      <c r="EWB158" s="128"/>
      <c r="EWC158" s="128"/>
      <c r="EWD158" s="128"/>
      <c r="EWE158" s="128"/>
      <c r="EWF158" s="128"/>
      <c r="EWG158" s="128"/>
      <c r="EWH158" s="128"/>
      <c r="EWI158" s="128"/>
      <c r="EWJ158" s="128"/>
      <c r="EWK158" s="128"/>
      <c r="EWL158" s="128"/>
      <c r="EWM158" s="128"/>
      <c r="EWN158" s="128"/>
      <c r="EWO158" s="128"/>
      <c r="EWP158" s="128"/>
      <c r="EWQ158" s="128"/>
      <c r="EWR158" s="128"/>
      <c r="EWS158" s="128"/>
      <c r="EWT158" s="128"/>
      <c r="EWU158" s="128"/>
      <c r="EWV158" s="128"/>
      <c r="EWW158" s="127" t="s">
        <v>40</v>
      </c>
      <c r="EWX158" s="128"/>
      <c r="EWY158" s="128"/>
      <c r="EWZ158" s="128"/>
      <c r="EXA158" s="128"/>
      <c r="EXB158" s="128"/>
      <c r="EXC158" s="128"/>
      <c r="EXD158" s="128"/>
      <c r="EXE158" s="128"/>
      <c r="EXF158" s="128"/>
      <c r="EXG158" s="128"/>
      <c r="EXH158" s="128"/>
      <c r="EXI158" s="128"/>
      <c r="EXJ158" s="128"/>
      <c r="EXK158" s="128"/>
      <c r="EXL158" s="128"/>
      <c r="EXM158" s="128"/>
      <c r="EXN158" s="128"/>
      <c r="EXO158" s="128"/>
      <c r="EXP158" s="128"/>
      <c r="EXQ158" s="128"/>
      <c r="EXR158" s="128"/>
      <c r="EXS158" s="128"/>
      <c r="EXT158" s="128"/>
      <c r="EXU158" s="128"/>
      <c r="EXV158" s="128"/>
      <c r="EXW158" s="128"/>
      <c r="EXX158" s="128"/>
      <c r="EXY158" s="128"/>
      <c r="EXZ158" s="128"/>
      <c r="EYA158" s="128"/>
      <c r="EYB158" s="128"/>
      <c r="EYC158" s="127" t="s">
        <v>40</v>
      </c>
      <c r="EYD158" s="128"/>
      <c r="EYE158" s="128"/>
      <c r="EYF158" s="128"/>
      <c r="EYG158" s="128"/>
      <c r="EYH158" s="128"/>
      <c r="EYI158" s="128"/>
      <c r="EYJ158" s="128"/>
      <c r="EYK158" s="128"/>
      <c r="EYL158" s="128"/>
      <c r="EYM158" s="128"/>
      <c r="EYN158" s="128"/>
      <c r="EYO158" s="128"/>
      <c r="EYP158" s="128"/>
      <c r="EYQ158" s="128"/>
      <c r="EYR158" s="128"/>
      <c r="EYS158" s="128"/>
      <c r="EYT158" s="128"/>
      <c r="EYU158" s="128"/>
      <c r="EYV158" s="128"/>
      <c r="EYW158" s="128"/>
      <c r="EYX158" s="128"/>
      <c r="EYY158" s="128"/>
      <c r="EYZ158" s="128"/>
      <c r="EZA158" s="128"/>
      <c r="EZB158" s="128"/>
      <c r="EZC158" s="128"/>
      <c r="EZD158" s="128"/>
      <c r="EZE158" s="128"/>
      <c r="EZF158" s="128"/>
      <c r="EZG158" s="128"/>
      <c r="EZH158" s="128"/>
      <c r="EZI158" s="127" t="s">
        <v>40</v>
      </c>
      <c r="EZJ158" s="128"/>
      <c r="EZK158" s="128"/>
      <c r="EZL158" s="128"/>
      <c r="EZM158" s="128"/>
      <c r="EZN158" s="128"/>
      <c r="EZO158" s="128"/>
      <c r="EZP158" s="128"/>
      <c r="EZQ158" s="128"/>
      <c r="EZR158" s="128"/>
      <c r="EZS158" s="128"/>
      <c r="EZT158" s="128"/>
      <c r="EZU158" s="128"/>
      <c r="EZV158" s="128"/>
      <c r="EZW158" s="128"/>
      <c r="EZX158" s="128"/>
      <c r="EZY158" s="128"/>
      <c r="EZZ158" s="128"/>
      <c r="FAA158" s="128"/>
      <c r="FAB158" s="128"/>
      <c r="FAC158" s="128"/>
      <c r="FAD158" s="128"/>
      <c r="FAE158" s="128"/>
      <c r="FAF158" s="128"/>
      <c r="FAG158" s="128"/>
      <c r="FAH158" s="128"/>
      <c r="FAI158" s="128"/>
      <c r="FAJ158" s="128"/>
      <c r="FAK158" s="128"/>
      <c r="FAL158" s="128"/>
      <c r="FAM158" s="128"/>
      <c r="FAN158" s="128"/>
      <c r="FAO158" s="127" t="s">
        <v>40</v>
      </c>
      <c r="FAP158" s="128"/>
      <c r="FAQ158" s="128"/>
      <c r="FAR158" s="128"/>
      <c r="FAS158" s="128"/>
      <c r="FAT158" s="128"/>
      <c r="FAU158" s="128"/>
      <c r="FAV158" s="128"/>
      <c r="FAW158" s="128"/>
      <c r="FAX158" s="128"/>
      <c r="FAY158" s="128"/>
      <c r="FAZ158" s="128"/>
      <c r="FBA158" s="128"/>
      <c r="FBB158" s="128"/>
      <c r="FBC158" s="128"/>
      <c r="FBD158" s="128"/>
      <c r="FBE158" s="128"/>
      <c r="FBF158" s="128"/>
      <c r="FBG158" s="128"/>
      <c r="FBH158" s="128"/>
      <c r="FBI158" s="128"/>
      <c r="FBJ158" s="128"/>
      <c r="FBK158" s="128"/>
      <c r="FBL158" s="128"/>
      <c r="FBM158" s="128"/>
      <c r="FBN158" s="128"/>
      <c r="FBO158" s="128"/>
      <c r="FBP158" s="128"/>
      <c r="FBQ158" s="128"/>
      <c r="FBR158" s="128"/>
      <c r="FBS158" s="128"/>
      <c r="FBT158" s="128"/>
      <c r="FBU158" s="127" t="s">
        <v>40</v>
      </c>
      <c r="FBV158" s="128"/>
      <c r="FBW158" s="128"/>
      <c r="FBX158" s="128"/>
      <c r="FBY158" s="128"/>
      <c r="FBZ158" s="128"/>
      <c r="FCA158" s="128"/>
      <c r="FCB158" s="128"/>
      <c r="FCC158" s="128"/>
      <c r="FCD158" s="128"/>
      <c r="FCE158" s="128"/>
      <c r="FCF158" s="128"/>
      <c r="FCG158" s="128"/>
      <c r="FCH158" s="128"/>
      <c r="FCI158" s="128"/>
      <c r="FCJ158" s="128"/>
      <c r="FCK158" s="128"/>
      <c r="FCL158" s="128"/>
      <c r="FCM158" s="128"/>
      <c r="FCN158" s="128"/>
      <c r="FCO158" s="128"/>
      <c r="FCP158" s="128"/>
      <c r="FCQ158" s="128"/>
      <c r="FCR158" s="128"/>
      <c r="FCS158" s="128"/>
      <c r="FCT158" s="128"/>
      <c r="FCU158" s="128"/>
      <c r="FCV158" s="128"/>
      <c r="FCW158" s="128"/>
      <c r="FCX158" s="128"/>
      <c r="FCY158" s="128"/>
      <c r="FCZ158" s="128"/>
      <c r="FDA158" s="127" t="s">
        <v>40</v>
      </c>
      <c r="FDB158" s="128"/>
      <c r="FDC158" s="128"/>
      <c r="FDD158" s="128"/>
      <c r="FDE158" s="128"/>
      <c r="FDF158" s="128"/>
      <c r="FDG158" s="128"/>
      <c r="FDH158" s="128"/>
      <c r="FDI158" s="128"/>
      <c r="FDJ158" s="128"/>
      <c r="FDK158" s="128"/>
      <c r="FDL158" s="128"/>
      <c r="FDM158" s="128"/>
      <c r="FDN158" s="128"/>
      <c r="FDO158" s="128"/>
      <c r="FDP158" s="128"/>
      <c r="FDQ158" s="128"/>
      <c r="FDR158" s="128"/>
      <c r="FDS158" s="128"/>
      <c r="FDT158" s="128"/>
      <c r="FDU158" s="128"/>
      <c r="FDV158" s="128"/>
      <c r="FDW158" s="128"/>
      <c r="FDX158" s="128"/>
      <c r="FDY158" s="128"/>
      <c r="FDZ158" s="128"/>
      <c r="FEA158" s="128"/>
      <c r="FEB158" s="128"/>
      <c r="FEC158" s="128"/>
      <c r="FED158" s="128"/>
      <c r="FEE158" s="128"/>
      <c r="FEF158" s="128"/>
      <c r="FEG158" s="127" t="s">
        <v>40</v>
      </c>
      <c r="FEH158" s="128"/>
      <c r="FEI158" s="128"/>
      <c r="FEJ158" s="128"/>
      <c r="FEK158" s="128"/>
      <c r="FEL158" s="128"/>
      <c r="FEM158" s="128"/>
      <c r="FEN158" s="128"/>
      <c r="FEO158" s="128"/>
      <c r="FEP158" s="128"/>
      <c r="FEQ158" s="128"/>
      <c r="FER158" s="128"/>
      <c r="FES158" s="128"/>
      <c r="FET158" s="128"/>
      <c r="FEU158" s="128"/>
      <c r="FEV158" s="128"/>
      <c r="FEW158" s="128"/>
      <c r="FEX158" s="128"/>
      <c r="FEY158" s="128"/>
      <c r="FEZ158" s="128"/>
      <c r="FFA158" s="128"/>
      <c r="FFB158" s="128"/>
      <c r="FFC158" s="128"/>
      <c r="FFD158" s="128"/>
      <c r="FFE158" s="128"/>
      <c r="FFF158" s="128"/>
      <c r="FFG158" s="128"/>
      <c r="FFH158" s="128"/>
      <c r="FFI158" s="128"/>
      <c r="FFJ158" s="128"/>
      <c r="FFK158" s="128"/>
      <c r="FFL158" s="128"/>
      <c r="FFM158" s="127" t="s">
        <v>40</v>
      </c>
      <c r="FFN158" s="128"/>
      <c r="FFO158" s="128"/>
      <c r="FFP158" s="128"/>
      <c r="FFQ158" s="128"/>
      <c r="FFR158" s="128"/>
      <c r="FFS158" s="128"/>
      <c r="FFT158" s="128"/>
      <c r="FFU158" s="128"/>
      <c r="FFV158" s="128"/>
      <c r="FFW158" s="128"/>
      <c r="FFX158" s="128"/>
      <c r="FFY158" s="128"/>
      <c r="FFZ158" s="128"/>
      <c r="FGA158" s="128"/>
      <c r="FGB158" s="128"/>
      <c r="FGC158" s="128"/>
      <c r="FGD158" s="128"/>
      <c r="FGE158" s="128"/>
      <c r="FGF158" s="128"/>
      <c r="FGG158" s="128"/>
      <c r="FGH158" s="128"/>
      <c r="FGI158" s="128"/>
      <c r="FGJ158" s="128"/>
      <c r="FGK158" s="128"/>
      <c r="FGL158" s="128"/>
      <c r="FGM158" s="128"/>
      <c r="FGN158" s="128"/>
      <c r="FGO158" s="128"/>
      <c r="FGP158" s="128"/>
      <c r="FGQ158" s="128"/>
      <c r="FGR158" s="128"/>
      <c r="FGS158" s="127" t="s">
        <v>40</v>
      </c>
      <c r="FGT158" s="128"/>
      <c r="FGU158" s="128"/>
      <c r="FGV158" s="128"/>
      <c r="FGW158" s="128"/>
      <c r="FGX158" s="128"/>
      <c r="FGY158" s="128"/>
      <c r="FGZ158" s="128"/>
      <c r="FHA158" s="128"/>
      <c r="FHB158" s="128"/>
      <c r="FHC158" s="128"/>
      <c r="FHD158" s="128"/>
      <c r="FHE158" s="128"/>
      <c r="FHF158" s="128"/>
      <c r="FHG158" s="128"/>
      <c r="FHH158" s="128"/>
      <c r="FHI158" s="128"/>
      <c r="FHJ158" s="128"/>
      <c r="FHK158" s="128"/>
      <c r="FHL158" s="128"/>
      <c r="FHM158" s="128"/>
      <c r="FHN158" s="128"/>
      <c r="FHO158" s="128"/>
      <c r="FHP158" s="128"/>
      <c r="FHQ158" s="128"/>
      <c r="FHR158" s="128"/>
      <c r="FHS158" s="128"/>
      <c r="FHT158" s="128"/>
      <c r="FHU158" s="128"/>
      <c r="FHV158" s="128"/>
      <c r="FHW158" s="128"/>
      <c r="FHX158" s="128"/>
      <c r="FHY158" s="127" t="s">
        <v>40</v>
      </c>
      <c r="FHZ158" s="128"/>
      <c r="FIA158" s="128"/>
      <c r="FIB158" s="128"/>
      <c r="FIC158" s="128"/>
      <c r="FID158" s="128"/>
      <c r="FIE158" s="128"/>
      <c r="FIF158" s="128"/>
      <c r="FIG158" s="128"/>
      <c r="FIH158" s="128"/>
      <c r="FII158" s="128"/>
      <c r="FIJ158" s="128"/>
      <c r="FIK158" s="128"/>
      <c r="FIL158" s="128"/>
      <c r="FIM158" s="128"/>
      <c r="FIN158" s="128"/>
      <c r="FIO158" s="128"/>
      <c r="FIP158" s="128"/>
      <c r="FIQ158" s="128"/>
      <c r="FIR158" s="128"/>
      <c r="FIS158" s="128"/>
      <c r="FIT158" s="128"/>
      <c r="FIU158" s="128"/>
      <c r="FIV158" s="128"/>
      <c r="FIW158" s="128"/>
      <c r="FIX158" s="128"/>
      <c r="FIY158" s="128"/>
      <c r="FIZ158" s="128"/>
      <c r="FJA158" s="128"/>
      <c r="FJB158" s="128"/>
      <c r="FJC158" s="128"/>
      <c r="FJD158" s="128"/>
      <c r="FJE158" s="127" t="s">
        <v>40</v>
      </c>
      <c r="FJF158" s="128"/>
      <c r="FJG158" s="128"/>
      <c r="FJH158" s="128"/>
      <c r="FJI158" s="128"/>
      <c r="FJJ158" s="128"/>
      <c r="FJK158" s="128"/>
      <c r="FJL158" s="128"/>
      <c r="FJM158" s="128"/>
      <c r="FJN158" s="128"/>
      <c r="FJO158" s="128"/>
      <c r="FJP158" s="128"/>
      <c r="FJQ158" s="128"/>
      <c r="FJR158" s="128"/>
      <c r="FJS158" s="128"/>
      <c r="FJT158" s="128"/>
      <c r="FJU158" s="128"/>
      <c r="FJV158" s="128"/>
      <c r="FJW158" s="128"/>
      <c r="FJX158" s="128"/>
      <c r="FJY158" s="128"/>
      <c r="FJZ158" s="128"/>
      <c r="FKA158" s="128"/>
      <c r="FKB158" s="128"/>
      <c r="FKC158" s="128"/>
      <c r="FKD158" s="128"/>
      <c r="FKE158" s="128"/>
      <c r="FKF158" s="128"/>
      <c r="FKG158" s="128"/>
      <c r="FKH158" s="128"/>
      <c r="FKI158" s="128"/>
      <c r="FKJ158" s="128"/>
      <c r="FKK158" s="127" t="s">
        <v>40</v>
      </c>
      <c r="FKL158" s="128"/>
      <c r="FKM158" s="128"/>
      <c r="FKN158" s="128"/>
      <c r="FKO158" s="128"/>
      <c r="FKP158" s="128"/>
      <c r="FKQ158" s="128"/>
      <c r="FKR158" s="128"/>
      <c r="FKS158" s="128"/>
      <c r="FKT158" s="128"/>
      <c r="FKU158" s="128"/>
      <c r="FKV158" s="128"/>
      <c r="FKW158" s="128"/>
      <c r="FKX158" s="128"/>
      <c r="FKY158" s="128"/>
      <c r="FKZ158" s="128"/>
      <c r="FLA158" s="128"/>
      <c r="FLB158" s="128"/>
      <c r="FLC158" s="128"/>
      <c r="FLD158" s="128"/>
      <c r="FLE158" s="128"/>
      <c r="FLF158" s="128"/>
      <c r="FLG158" s="128"/>
      <c r="FLH158" s="128"/>
      <c r="FLI158" s="128"/>
      <c r="FLJ158" s="128"/>
      <c r="FLK158" s="128"/>
      <c r="FLL158" s="128"/>
      <c r="FLM158" s="128"/>
      <c r="FLN158" s="128"/>
      <c r="FLO158" s="128"/>
      <c r="FLP158" s="128"/>
      <c r="FLQ158" s="127" t="s">
        <v>40</v>
      </c>
      <c r="FLR158" s="128"/>
      <c r="FLS158" s="128"/>
      <c r="FLT158" s="128"/>
      <c r="FLU158" s="128"/>
      <c r="FLV158" s="128"/>
      <c r="FLW158" s="128"/>
      <c r="FLX158" s="128"/>
      <c r="FLY158" s="128"/>
      <c r="FLZ158" s="128"/>
      <c r="FMA158" s="128"/>
      <c r="FMB158" s="128"/>
      <c r="FMC158" s="128"/>
      <c r="FMD158" s="128"/>
      <c r="FME158" s="128"/>
      <c r="FMF158" s="128"/>
      <c r="FMG158" s="128"/>
      <c r="FMH158" s="128"/>
      <c r="FMI158" s="128"/>
      <c r="FMJ158" s="128"/>
      <c r="FMK158" s="128"/>
      <c r="FML158" s="128"/>
      <c r="FMM158" s="128"/>
      <c r="FMN158" s="128"/>
      <c r="FMO158" s="128"/>
      <c r="FMP158" s="128"/>
      <c r="FMQ158" s="128"/>
      <c r="FMR158" s="128"/>
      <c r="FMS158" s="128"/>
      <c r="FMT158" s="128"/>
      <c r="FMU158" s="128"/>
      <c r="FMV158" s="128"/>
      <c r="FMW158" s="127" t="s">
        <v>40</v>
      </c>
      <c r="FMX158" s="128"/>
      <c r="FMY158" s="128"/>
      <c r="FMZ158" s="128"/>
      <c r="FNA158" s="128"/>
      <c r="FNB158" s="128"/>
      <c r="FNC158" s="128"/>
      <c r="FND158" s="128"/>
      <c r="FNE158" s="128"/>
      <c r="FNF158" s="128"/>
      <c r="FNG158" s="128"/>
      <c r="FNH158" s="128"/>
      <c r="FNI158" s="128"/>
      <c r="FNJ158" s="128"/>
      <c r="FNK158" s="128"/>
      <c r="FNL158" s="128"/>
      <c r="FNM158" s="128"/>
      <c r="FNN158" s="128"/>
      <c r="FNO158" s="128"/>
      <c r="FNP158" s="128"/>
      <c r="FNQ158" s="128"/>
      <c r="FNR158" s="128"/>
      <c r="FNS158" s="128"/>
      <c r="FNT158" s="128"/>
      <c r="FNU158" s="128"/>
      <c r="FNV158" s="128"/>
      <c r="FNW158" s="128"/>
      <c r="FNX158" s="128"/>
      <c r="FNY158" s="128"/>
      <c r="FNZ158" s="128"/>
      <c r="FOA158" s="128"/>
      <c r="FOB158" s="128"/>
      <c r="FOC158" s="127" t="s">
        <v>40</v>
      </c>
      <c r="FOD158" s="128"/>
      <c r="FOE158" s="128"/>
      <c r="FOF158" s="128"/>
      <c r="FOG158" s="128"/>
      <c r="FOH158" s="128"/>
      <c r="FOI158" s="128"/>
      <c r="FOJ158" s="128"/>
      <c r="FOK158" s="128"/>
      <c r="FOL158" s="128"/>
      <c r="FOM158" s="128"/>
      <c r="FON158" s="128"/>
      <c r="FOO158" s="128"/>
      <c r="FOP158" s="128"/>
      <c r="FOQ158" s="128"/>
      <c r="FOR158" s="128"/>
      <c r="FOS158" s="128"/>
      <c r="FOT158" s="128"/>
      <c r="FOU158" s="128"/>
      <c r="FOV158" s="128"/>
      <c r="FOW158" s="128"/>
      <c r="FOX158" s="128"/>
      <c r="FOY158" s="128"/>
      <c r="FOZ158" s="128"/>
      <c r="FPA158" s="128"/>
      <c r="FPB158" s="128"/>
      <c r="FPC158" s="128"/>
      <c r="FPD158" s="128"/>
      <c r="FPE158" s="128"/>
      <c r="FPF158" s="128"/>
      <c r="FPG158" s="128"/>
      <c r="FPH158" s="128"/>
      <c r="FPI158" s="127" t="s">
        <v>40</v>
      </c>
      <c r="FPJ158" s="128"/>
      <c r="FPK158" s="128"/>
      <c r="FPL158" s="128"/>
      <c r="FPM158" s="128"/>
      <c r="FPN158" s="128"/>
      <c r="FPO158" s="128"/>
      <c r="FPP158" s="128"/>
      <c r="FPQ158" s="128"/>
      <c r="FPR158" s="128"/>
      <c r="FPS158" s="128"/>
      <c r="FPT158" s="128"/>
      <c r="FPU158" s="128"/>
      <c r="FPV158" s="128"/>
      <c r="FPW158" s="128"/>
      <c r="FPX158" s="128"/>
      <c r="FPY158" s="128"/>
      <c r="FPZ158" s="128"/>
      <c r="FQA158" s="128"/>
      <c r="FQB158" s="128"/>
      <c r="FQC158" s="128"/>
      <c r="FQD158" s="128"/>
      <c r="FQE158" s="128"/>
      <c r="FQF158" s="128"/>
      <c r="FQG158" s="128"/>
      <c r="FQH158" s="128"/>
      <c r="FQI158" s="128"/>
      <c r="FQJ158" s="128"/>
      <c r="FQK158" s="128"/>
      <c r="FQL158" s="128"/>
      <c r="FQM158" s="128"/>
      <c r="FQN158" s="128"/>
      <c r="FQO158" s="127" t="s">
        <v>40</v>
      </c>
      <c r="FQP158" s="128"/>
      <c r="FQQ158" s="128"/>
      <c r="FQR158" s="128"/>
      <c r="FQS158" s="128"/>
      <c r="FQT158" s="128"/>
      <c r="FQU158" s="128"/>
      <c r="FQV158" s="128"/>
      <c r="FQW158" s="128"/>
      <c r="FQX158" s="128"/>
      <c r="FQY158" s="128"/>
      <c r="FQZ158" s="128"/>
      <c r="FRA158" s="128"/>
      <c r="FRB158" s="128"/>
      <c r="FRC158" s="128"/>
      <c r="FRD158" s="128"/>
      <c r="FRE158" s="128"/>
      <c r="FRF158" s="128"/>
      <c r="FRG158" s="128"/>
      <c r="FRH158" s="128"/>
      <c r="FRI158" s="128"/>
      <c r="FRJ158" s="128"/>
      <c r="FRK158" s="128"/>
      <c r="FRL158" s="128"/>
      <c r="FRM158" s="128"/>
      <c r="FRN158" s="128"/>
      <c r="FRO158" s="128"/>
      <c r="FRP158" s="128"/>
      <c r="FRQ158" s="128"/>
      <c r="FRR158" s="128"/>
      <c r="FRS158" s="128"/>
      <c r="FRT158" s="128"/>
      <c r="FRU158" s="127" t="s">
        <v>40</v>
      </c>
      <c r="FRV158" s="128"/>
      <c r="FRW158" s="128"/>
      <c r="FRX158" s="128"/>
      <c r="FRY158" s="128"/>
      <c r="FRZ158" s="128"/>
      <c r="FSA158" s="128"/>
      <c r="FSB158" s="128"/>
      <c r="FSC158" s="128"/>
      <c r="FSD158" s="128"/>
      <c r="FSE158" s="128"/>
      <c r="FSF158" s="128"/>
      <c r="FSG158" s="128"/>
      <c r="FSH158" s="128"/>
      <c r="FSI158" s="128"/>
      <c r="FSJ158" s="128"/>
      <c r="FSK158" s="128"/>
      <c r="FSL158" s="128"/>
      <c r="FSM158" s="128"/>
      <c r="FSN158" s="128"/>
      <c r="FSO158" s="128"/>
      <c r="FSP158" s="128"/>
      <c r="FSQ158" s="128"/>
      <c r="FSR158" s="128"/>
      <c r="FSS158" s="128"/>
      <c r="FST158" s="128"/>
      <c r="FSU158" s="128"/>
      <c r="FSV158" s="128"/>
      <c r="FSW158" s="128"/>
      <c r="FSX158" s="128"/>
      <c r="FSY158" s="128"/>
      <c r="FSZ158" s="128"/>
      <c r="FTA158" s="127" t="s">
        <v>40</v>
      </c>
      <c r="FTB158" s="128"/>
      <c r="FTC158" s="128"/>
      <c r="FTD158" s="128"/>
      <c r="FTE158" s="128"/>
      <c r="FTF158" s="128"/>
      <c r="FTG158" s="128"/>
      <c r="FTH158" s="128"/>
      <c r="FTI158" s="128"/>
      <c r="FTJ158" s="128"/>
      <c r="FTK158" s="128"/>
      <c r="FTL158" s="128"/>
      <c r="FTM158" s="128"/>
      <c r="FTN158" s="128"/>
      <c r="FTO158" s="128"/>
      <c r="FTP158" s="128"/>
      <c r="FTQ158" s="128"/>
      <c r="FTR158" s="128"/>
      <c r="FTS158" s="128"/>
      <c r="FTT158" s="128"/>
      <c r="FTU158" s="128"/>
      <c r="FTV158" s="128"/>
      <c r="FTW158" s="128"/>
      <c r="FTX158" s="128"/>
      <c r="FTY158" s="128"/>
      <c r="FTZ158" s="128"/>
      <c r="FUA158" s="128"/>
      <c r="FUB158" s="128"/>
      <c r="FUC158" s="128"/>
      <c r="FUD158" s="128"/>
      <c r="FUE158" s="128"/>
      <c r="FUF158" s="128"/>
      <c r="FUG158" s="127" t="s">
        <v>40</v>
      </c>
      <c r="FUH158" s="128"/>
      <c r="FUI158" s="128"/>
      <c r="FUJ158" s="128"/>
      <c r="FUK158" s="128"/>
      <c r="FUL158" s="128"/>
      <c r="FUM158" s="128"/>
      <c r="FUN158" s="128"/>
      <c r="FUO158" s="128"/>
      <c r="FUP158" s="128"/>
      <c r="FUQ158" s="128"/>
      <c r="FUR158" s="128"/>
      <c r="FUS158" s="128"/>
      <c r="FUT158" s="128"/>
      <c r="FUU158" s="128"/>
      <c r="FUV158" s="128"/>
      <c r="FUW158" s="128"/>
      <c r="FUX158" s="128"/>
      <c r="FUY158" s="128"/>
      <c r="FUZ158" s="128"/>
      <c r="FVA158" s="128"/>
      <c r="FVB158" s="128"/>
      <c r="FVC158" s="128"/>
      <c r="FVD158" s="128"/>
      <c r="FVE158" s="128"/>
      <c r="FVF158" s="128"/>
      <c r="FVG158" s="128"/>
      <c r="FVH158" s="128"/>
      <c r="FVI158" s="128"/>
      <c r="FVJ158" s="128"/>
      <c r="FVK158" s="128"/>
      <c r="FVL158" s="128"/>
      <c r="FVM158" s="127" t="s">
        <v>40</v>
      </c>
      <c r="FVN158" s="128"/>
      <c r="FVO158" s="128"/>
      <c r="FVP158" s="128"/>
      <c r="FVQ158" s="128"/>
      <c r="FVR158" s="128"/>
      <c r="FVS158" s="128"/>
      <c r="FVT158" s="128"/>
      <c r="FVU158" s="128"/>
      <c r="FVV158" s="128"/>
      <c r="FVW158" s="128"/>
      <c r="FVX158" s="128"/>
      <c r="FVY158" s="128"/>
      <c r="FVZ158" s="128"/>
      <c r="FWA158" s="128"/>
      <c r="FWB158" s="128"/>
      <c r="FWC158" s="128"/>
      <c r="FWD158" s="128"/>
      <c r="FWE158" s="128"/>
      <c r="FWF158" s="128"/>
      <c r="FWG158" s="128"/>
      <c r="FWH158" s="128"/>
      <c r="FWI158" s="128"/>
      <c r="FWJ158" s="128"/>
      <c r="FWK158" s="128"/>
      <c r="FWL158" s="128"/>
      <c r="FWM158" s="128"/>
      <c r="FWN158" s="128"/>
      <c r="FWO158" s="128"/>
      <c r="FWP158" s="128"/>
      <c r="FWQ158" s="128"/>
      <c r="FWR158" s="128"/>
      <c r="FWS158" s="127" t="s">
        <v>40</v>
      </c>
      <c r="FWT158" s="128"/>
      <c r="FWU158" s="128"/>
      <c r="FWV158" s="128"/>
      <c r="FWW158" s="128"/>
      <c r="FWX158" s="128"/>
      <c r="FWY158" s="128"/>
      <c r="FWZ158" s="128"/>
      <c r="FXA158" s="128"/>
      <c r="FXB158" s="128"/>
      <c r="FXC158" s="128"/>
      <c r="FXD158" s="128"/>
      <c r="FXE158" s="128"/>
      <c r="FXF158" s="128"/>
      <c r="FXG158" s="128"/>
      <c r="FXH158" s="128"/>
      <c r="FXI158" s="128"/>
      <c r="FXJ158" s="128"/>
      <c r="FXK158" s="128"/>
      <c r="FXL158" s="128"/>
      <c r="FXM158" s="128"/>
      <c r="FXN158" s="128"/>
      <c r="FXO158" s="128"/>
      <c r="FXP158" s="128"/>
      <c r="FXQ158" s="128"/>
      <c r="FXR158" s="128"/>
      <c r="FXS158" s="128"/>
      <c r="FXT158" s="128"/>
      <c r="FXU158" s="128"/>
      <c r="FXV158" s="128"/>
      <c r="FXW158" s="128"/>
      <c r="FXX158" s="128"/>
      <c r="FXY158" s="127" t="s">
        <v>40</v>
      </c>
      <c r="FXZ158" s="128"/>
      <c r="FYA158" s="128"/>
      <c r="FYB158" s="128"/>
      <c r="FYC158" s="128"/>
      <c r="FYD158" s="128"/>
      <c r="FYE158" s="128"/>
      <c r="FYF158" s="128"/>
      <c r="FYG158" s="128"/>
      <c r="FYH158" s="128"/>
      <c r="FYI158" s="128"/>
      <c r="FYJ158" s="128"/>
      <c r="FYK158" s="128"/>
      <c r="FYL158" s="128"/>
      <c r="FYM158" s="128"/>
      <c r="FYN158" s="128"/>
      <c r="FYO158" s="128"/>
      <c r="FYP158" s="128"/>
      <c r="FYQ158" s="128"/>
      <c r="FYR158" s="128"/>
      <c r="FYS158" s="128"/>
      <c r="FYT158" s="128"/>
      <c r="FYU158" s="128"/>
      <c r="FYV158" s="128"/>
      <c r="FYW158" s="128"/>
      <c r="FYX158" s="128"/>
      <c r="FYY158" s="128"/>
      <c r="FYZ158" s="128"/>
      <c r="FZA158" s="128"/>
      <c r="FZB158" s="128"/>
      <c r="FZC158" s="128"/>
      <c r="FZD158" s="128"/>
      <c r="FZE158" s="127" t="s">
        <v>40</v>
      </c>
      <c r="FZF158" s="128"/>
      <c r="FZG158" s="128"/>
      <c r="FZH158" s="128"/>
      <c r="FZI158" s="128"/>
      <c r="FZJ158" s="128"/>
      <c r="FZK158" s="128"/>
      <c r="FZL158" s="128"/>
      <c r="FZM158" s="128"/>
      <c r="FZN158" s="128"/>
      <c r="FZO158" s="128"/>
      <c r="FZP158" s="128"/>
      <c r="FZQ158" s="128"/>
      <c r="FZR158" s="128"/>
      <c r="FZS158" s="128"/>
      <c r="FZT158" s="128"/>
      <c r="FZU158" s="128"/>
      <c r="FZV158" s="128"/>
      <c r="FZW158" s="128"/>
      <c r="FZX158" s="128"/>
      <c r="FZY158" s="128"/>
      <c r="FZZ158" s="128"/>
      <c r="GAA158" s="128"/>
      <c r="GAB158" s="128"/>
      <c r="GAC158" s="128"/>
      <c r="GAD158" s="128"/>
      <c r="GAE158" s="128"/>
      <c r="GAF158" s="128"/>
      <c r="GAG158" s="128"/>
      <c r="GAH158" s="128"/>
      <c r="GAI158" s="128"/>
      <c r="GAJ158" s="128"/>
      <c r="GAK158" s="127" t="s">
        <v>40</v>
      </c>
      <c r="GAL158" s="128"/>
      <c r="GAM158" s="128"/>
      <c r="GAN158" s="128"/>
      <c r="GAO158" s="128"/>
      <c r="GAP158" s="128"/>
      <c r="GAQ158" s="128"/>
      <c r="GAR158" s="128"/>
      <c r="GAS158" s="128"/>
      <c r="GAT158" s="128"/>
      <c r="GAU158" s="128"/>
      <c r="GAV158" s="128"/>
      <c r="GAW158" s="128"/>
      <c r="GAX158" s="128"/>
      <c r="GAY158" s="128"/>
      <c r="GAZ158" s="128"/>
      <c r="GBA158" s="128"/>
      <c r="GBB158" s="128"/>
      <c r="GBC158" s="128"/>
      <c r="GBD158" s="128"/>
      <c r="GBE158" s="128"/>
      <c r="GBF158" s="128"/>
      <c r="GBG158" s="128"/>
      <c r="GBH158" s="128"/>
      <c r="GBI158" s="128"/>
      <c r="GBJ158" s="128"/>
      <c r="GBK158" s="128"/>
      <c r="GBL158" s="128"/>
      <c r="GBM158" s="128"/>
      <c r="GBN158" s="128"/>
      <c r="GBO158" s="128"/>
      <c r="GBP158" s="128"/>
      <c r="GBQ158" s="127" t="s">
        <v>40</v>
      </c>
      <c r="GBR158" s="128"/>
      <c r="GBS158" s="128"/>
      <c r="GBT158" s="128"/>
      <c r="GBU158" s="128"/>
      <c r="GBV158" s="128"/>
      <c r="GBW158" s="128"/>
      <c r="GBX158" s="128"/>
      <c r="GBY158" s="128"/>
      <c r="GBZ158" s="128"/>
      <c r="GCA158" s="128"/>
      <c r="GCB158" s="128"/>
      <c r="GCC158" s="128"/>
      <c r="GCD158" s="128"/>
      <c r="GCE158" s="128"/>
      <c r="GCF158" s="128"/>
      <c r="GCG158" s="128"/>
      <c r="GCH158" s="128"/>
      <c r="GCI158" s="128"/>
      <c r="GCJ158" s="128"/>
      <c r="GCK158" s="128"/>
      <c r="GCL158" s="128"/>
      <c r="GCM158" s="128"/>
      <c r="GCN158" s="128"/>
      <c r="GCO158" s="128"/>
      <c r="GCP158" s="128"/>
      <c r="GCQ158" s="128"/>
      <c r="GCR158" s="128"/>
      <c r="GCS158" s="128"/>
      <c r="GCT158" s="128"/>
      <c r="GCU158" s="128"/>
      <c r="GCV158" s="128"/>
      <c r="GCW158" s="127" t="s">
        <v>40</v>
      </c>
      <c r="GCX158" s="128"/>
      <c r="GCY158" s="128"/>
      <c r="GCZ158" s="128"/>
      <c r="GDA158" s="128"/>
      <c r="GDB158" s="128"/>
      <c r="GDC158" s="128"/>
      <c r="GDD158" s="128"/>
      <c r="GDE158" s="128"/>
      <c r="GDF158" s="128"/>
      <c r="GDG158" s="128"/>
      <c r="GDH158" s="128"/>
      <c r="GDI158" s="128"/>
      <c r="GDJ158" s="128"/>
      <c r="GDK158" s="128"/>
      <c r="GDL158" s="128"/>
      <c r="GDM158" s="128"/>
      <c r="GDN158" s="128"/>
      <c r="GDO158" s="128"/>
      <c r="GDP158" s="128"/>
      <c r="GDQ158" s="128"/>
      <c r="GDR158" s="128"/>
      <c r="GDS158" s="128"/>
      <c r="GDT158" s="128"/>
      <c r="GDU158" s="128"/>
      <c r="GDV158" s="128"/>
      <c r="GDW158" s="128"/>
      <c r="GDX158" s="128"/>
      <c r="GDY158" s="128"/>
      <c r="GDZ158" s="128"/>
      <c r="GEA158" s="128"/>
      <c r="GEB158" s="128"/>
      <c r="GEC158" s="127" t="s">
        <v>40</v>
      </c>
      <c r="GED158" s="128"/>
      <c r="GEE158" s="128"/>
      <c r="GEF158" s="128"/>
      <c r="GEG158" s="128"/>
      <c r="GEH158" s="128"/>
      <c r="GEI158" s="128"/>
      <c r="GEJ158" s="128"/>
      <c r="GEK158" s="128"/>
      <c r="GEL158" s="128"/>
      <c r="GEM158" s="128"/>
      <c r="GEN158" s="128"/>
      <c r="GEO158" s="128"/>
      <c r="GEP158" s="128"/>
      <c r="GEQ158" s="128"/>
      <c r="GER158" s="128"/>
      <c r="GES158" s="128"/>
      <c r="GET158" s="128"/>
      <c r="GEU158" s="128"/>
      <c r="GEV158" s="128"/>
      <c r="GEW158" s="128"/>
      <c r="GEX158" s="128"/>
      <c r="GEY158" s="128"/>
      <c r="GEZ158" s="128"/>
      <c r="GFA158" s="128"/>
      <c r="GFB158" s="128"/>
      <c r="GFC158" s="128"/>
      <c r="GFD158" s="128"/>
      <c r="GFE158" s="128"/>
      <c r="GFF158" s="128"/>
      <c r="GFG158" s="128"/>
      <c r="GFH158" s="128"/>
      <c r="GFI158" s="127" t="s">
        <v>40</v>
      </c>
      <c r="GFJ158" s="128"/>
      <c r="GFK158" s="128"/>
      <c r="GFL158" s="128"/>
      <c r="GFM158" s="128"/>
      <c r="GFN158" s="128"/>
      <c r="GFO158" s="128"/>
      <c r="GFP158" s="128"/>
      <c r="GFQ158" s="128"/>
      <c r="GFR158" s="128"/>
      <c r="GFS158" s="128"/>
      <c r="GFT158" s="128"/>
      <c r="GFU158" s="128"/>
      <c r="GFV158" s="128"/>
      <c r="GFW158" s="128"/>
      <c r="GFX158" s="128"/>
      <c r="GFY158" s="128"/>
      <c r="GFZ158" s="128"/>
      <c r="GGA158" s="128"/>
      <c r="GGB158" s="128"/>
      <c r="GGC158" s="128"/>
      <c r="GGD158" s="128"/>
      <c r="GGE158" s="128"/>
      <c r="GGF158" s="128"/>
      <c r="GGG158" s="128"/>
      <c r="GGH158" s="128"/>
      <c r="GGI158" s="128"/>
      <c r="GGJ158" s="128"/>
      <c r="GGK158" s="128"/>
      <c r="GGL158" s="128"/>
      <c r="GGM158" s="128"/>
      <c r="GGN158" s="128"/>
      <c r="GGO158" s="127" t="s">
        <v>40</v>
      </c>
      <c r="GGP158" s="128"/>
      <c r="GGQ158" s="128"/>
      <c r="GGR158" s="128"/>
      <c r="GGS158" s="128"/>
      <c r="GGT158" s="128"/>
      <c r="GGU158" s="128"/>
      <c r="GGV158" s="128"/>
      <c r="GGW158" s="128"/>
      <c r="GGX158" s="128"/>
      <c r="GGY158" s="128"/>
      <c r="GGZ158" s="128"/>
      <c r="GHA158" s="128"/>
      <c r="GHB158" s="128"/>
      <c r="GHC158" s="128"/>
      <c r="GHD158" s="128"/>
      <c r="GHE158" s="128"/>
      <c r="GHF158" s="128"/>
      <c r="GHG158" s="128"/>
      <c r="GHH158" s="128"/>
      <c r="GHI158" s="128"/>
      <c r="GHJ158" s="128"/>
      <c r="GHK158" s="128"/>
      <c r="GHL158" s="128"/>
      <c r="GHM158" s="128"/>
      <c r="GHN158" s="128"/>
      <c r="GHO158" s="128"/>
      <c r="GHP158" s="128"/>
      <c r="GHQ158" s="128"/>
      <c r="GHR158" s="128"/>
      <c r="GHS158" s="128"/>
      <c r="GHT158" s="128"/>
      <c r="GHU158" s="127" t="s">
        <v>40</v>
      </c>
      <c r="GHV158" s="128"/>
      <c r="GHW158" s="128"/>
      <c r="GHX158" s="128"/>
      <c r="GHY158" s="128"/>
      <c r="GHZ158" s="128"/>
      <c r="GIA158" s="128"/>
      <c r="GIB158" s="128"/>
      <c r="GIC158" s="128"/>
      <c r="GID158" s="128"/>
      <c r="GIE158" s="128"/>
      <c r="GIF158" s="128"/>
      <c r="GIG158" s="128"/>
      <c r="GIH158" s="128"/>
      <c r="GII158" s="128"/>
      <c r="GIJ158" s="128"/>
      <c r="GIK158" s="128"/>
      <c r="GIL158" s="128"/>
      <c r="GIM158" s="128"/>
      <c r="GIN158" s="128"/>
      <c r="GIO158" s="128"/>
      <c r="GIP158" s="128"/>
      <c r="GIQ158" s="128"/>
      <c r="GIR158" s="128"/>
      <c r="GIS158" s="128"/>
      <c r="GIT158" s="128"/>
      <c r="GIU158" s="128"/>
      <c r="GIV158" s="128"/>
      <c r="GIW158" s="128"/>
      <c r="GIX158" s="128"/>
      <c r="GIY158" s="128"/>
      <c r="GIZ158" s="128"/>
      <c r="GJA158" s="127" t="s">
        <v>40</v>
      </c>
      <c r="GJB158" s="128"/>
      <c r="GJC158" s="128"/>
      <c r="GJD158" s="128"/>
      <c r="GJE158" s="128"/>
      <c r="GJF158" s="128"/>
      <c r="GJG158" s="128"/>
      <c r="GJH158" s="128"/>
      <c r="GJI158" s="128"/>
      <c r="GJJ158" s="128"/>
      <c r="GJK158" s="128"/>
      <c r="GJL158" s="128"/>
      <c r="GJM158" s="128"/>
      <c r="GJN158" s="128"/>
      <c r="GJO158" s="128"/>
      <c r="GJP158" s="128"/>
      <c r="GJQ158" s="128"/>
      <c r="GJR158" s="128"/>
      <c r="GJS158" s="128"/>
      <c r="GJT158" s="128"/>
      <c r="GJU158" s="128"/>
      <c r="GJV158" s="128"/>
      <c r="GJW158" s="128"/>
      <c r="GJX158" s="128"/>
      <c r="GJY158" s="128"/>
      <c r="GJZ158" s="128"/>
      <c r="GKA158" s="128"/>
      <c r="GKB158" s="128"/>
      <c r="GKC158" s="128"/>
      <c r="GKD158" s="128"/>
      <c r="GKE158" s="128"/>
      <c r="GKF158" s="128"/>
      <c r="GKG158" s="127" t="s">
        <v>40</v>
      </c>
      <c r="GKH158" s="128"/>
      <c r="GKI158" s="128"/>
      <c r="GKJ158" s="128"/>
      <c r="GKK158" s="128"/>
      <c r="GKL158" s="128"/>
      <c r="GKM158" s="128"/>
      <c r="GKN158" s="128"/>
      <c r="GKO158" s="128"/>
      <c r="GKP158" s="128"/>
      <c r="GKQ158" s="128"/>
      <c r="GKR158" s="128"/>
      <c r="GKS158" s="128"/>
      <c r="GKT158" s="128"/>
      <c r="GKU158" s="128"/>
      <c r="GKV158" s="128"/>
      <c r="GKW158" s="128"/>
      <c r="GKX158" s="128"/>
      <c r="GKY158" s="128"/>
      <c r="GKZ158" s="128"/>
      <c r="GLA158" s="128"/>
      <c r="GLB158" s="128"/>
      <c r="GLC158" s="128"/>
      <c r="GLD158" s="128"/>
      <c r="GLE158" s="128"/>
      <c r="GLF158" s="128"/>
      <c r="GLG158" s="128"/>
      <c r="GLH158" s="128"/>
      <c r="GLI158" s="128"/>
      <c r="GLJ158" s="128"/>
      <c r="GLK158" s="128"/>
      <c r="GLL158" s="128"/>
      <c r="GLM158" s="127" t="s">
        <v>40</v>
      </c>
      <c r="GLN158" s="128"/>
      <c r="GLO158" s="128"/>
      <c r="GLP158" s="128"/>
      <c r="GLQ158" s="128"/>
      <c r="GLR158" s="128"/>
      <c r="GLS158" s="128"/>
      <c r="GLT158" s="128"/>
      <c r="GLU158" s="128"/>
      <c r="GLV158" s="128"/>
      <c r="GLW158" s="128"/>
      <c r="GLX158" s="128"/>
      <c r="GLY158" s="128"/>
      <c r="GLZ158" s="128"/>
      <c r="GMA158" s="128"/>
      <c r="GMB158" s="128"/>
      <c r="GMC158" s="128"/>
      <c r="GMD158" s="128"/>
      <c r="GME158" s="128"/>
      <c r="GMF158" s="128"/>
      <c r="GMG158" s="128"/>
      <c r="GMH158" s="128"/>
      <c r="GMI158" s="128"/>
      <c r="GMJ158" s="128"/>
      <c r="GMK158" s="128"/>
      <c r="GML158" s="128"/>
      <c r="GMM158" s="128"/>
      <c r="GMN158" s="128"/>
      <c r="GMO158" s="128"/>
      <c r="GMP158" s="128"/>
      <c r="GMQ158" s="128"/>
      <c r="GMR158" s="128"/>
      <c r="GMS158" s="127" t="s">
        <v>40</v>
      </c>
      <c r="GMT158" s="128"/>
      <c r="GMU158" s="128"/>
      <c r="GMV158" s="128"/>
      <c r="GMW158" s="128"/>
      <c r="GMX158" s="128"/>
      <c r="GMY158" s="128"/>
      <c r="GMZ158" s="128"/>
      <c r="GNA158" s="128"/>
      <c r="GNB158" s="128"/>
      <c r="GNC158" s="128"/>
      <c r="GND158" s="128"/>
      <c r="GNE158" s="128"/>
      <c r="GNF158" s="128"/>
      <c r="GNG158" s="128"/>
      <c r="GNH158" s="128"/>
      <c r="GNI158" s="128"/>
      <c r="GNJ158" s="128"/>
      <c r="GNK158" s="128"/>
      <c r="GNL158" s="128"/>
      <c r="GNM158" s="128"/>
      <c r="GNN158" s="128"/>
      <c r="GNO158" s="128"/>
      <c r="GNP158" s="128"/>
      <c r="GNQ158" s="128"/>
      <c r="GNR158" s="128"/>
      <c r="GNS158" s="128"/>
      <c r="GNT158" s="128"/>
      <c r="GNU158" s="128"/>
      <c r="GNV158" s="128"/>
      <c r="GNW158" s="128"/>
      <c r="GNX158" s="128"/>
      <c r="GNY158" s="127" t="s">
        <v>40</v>
      </c>
      <c r="GNZ158" s="128"/>
      <c r="GOA158" s="128"/>
      <c r="GOB158" s="128"/>
      <c r="GOC158" s="128"/>
      <c r="GOD158" s="128"/>
      <c r="GOE158" s="128"/>
      <c r="GOF158" s="128"/>
      <c r="GOG158" s="128"/>
      <c r="GOH158" s="128"/>
      <c r="GOI158" s="128"/>
      <c r="GOJ158" s="128"/>
      <c r="GOK158" s="128"/>
      <c r="GOL158" s="128"/>
      <c r="GOM158" s="128"/>
      <c r="GON158" s="128"/>
      <c r="GOO158" s="128"/>
      <c r="GOP158" s="128"/>
      <c r="GOQ158" s="128"/>
      <c r="GOR158" s="128"/>
      <c r="GOS158" s="128"/>
      <c r="GOT158" s="128"/>
      <c r="GOU158" s="128"/>
      <c r="GOV158" s="128"/>
      <c r="GOW158" s="128"/>
      <c r="GOX158" s="128"/>
      <c r="GOY158" s="128"/>
      <c r="GOZ158" s="128"/>
      <c r="GPA158" s="128"/>
      <c r="GPB158" s="128"/>
      <c r="GPC158" s="128"/>
      <c r="GPD158" s="128"/>
      <c r="GPE158" s="127" t="s">
        <v>40</v>
      </c>
      <c r="GPF158" s="128"/>
      <c r="GPG158" s="128"/>
      <c r="GPH158" s="128"/>
      <c r="GPI158" s="128"/>
      <c r="GPJ158" s="128"/>
      <c r="GPK158" s="128"/>
      <c r="GPL158" s="128"/>
      <c r="GPM158" s="128"/>
      <c r="GPN158" s="128"/>
      <c r="GPO158" s="128"/>
      <c r="GPP158" s="128"/>
      <c r="GPQ158" s="128"/>
      <c r="GPR158" s="128"/>
      <c r="GPS158" s="128"/>
      <c r="GPT158" s="128"/>
      <c r="GPU158" s="128"/>
      <c r="GPV158" s="128"/>
      <c r="GPW158" s="128"/>
      <c r="GPX158" s="128"/>
      <c r="GPY158" s="128"/>
      <c r="GPZ158" s="128"/>
      <c r="GQA158" s="128"/>
      <c r="GQB158" s="128"/>
      <c r="GQC158" s="128"/>
      <c r="GQD158" s="128"/>
      <c r="GQE158" s="128"/>
      <c r="GQF158" s="128"/>
      <c r="GQG158" s="128"/>
      <c r="GQH158" s="128"/>
      <c r="GQI158" s="128"/>
      <c r="GQJ158" s="128"/>
      <c r="GQK158" s="127" t="s">
        <v>40</v>
      </c>
      <c r="GQL158" s="128"/>
      <c r="GQM158" s="128"/>
      <c r="GQN158" s="128"/>
      <c r="GQO158" s="128"/>
      <c r="GQP158" s="128"/>
      <c r="GQQ158" s="128"/>
      <c r="GQR158" s="128"/>
      <c r="GQS158" s="128"/>
      <c r="GQT158" s="128"/>
      <c r="GQU158" s="128"/>
      <c r="GQV158" s="128"/>
      <c r="GQW158" s="128"/>
      <c r="GQX158" s="128"/>
      <c r="GQY158" s="128"/>
      <c r="GQZ158" s="128"/>
      <c r="GRA158" s="128"/>
      <c r="GRB158" s="128"/>
      <c r="GRC158" s="128"/>
      <c r="GRD158" s="128"/>
      <c r="GRE158" s="128"/>
      <c r="GRF158" s="128"/>
      <c r="GRG158" s="128"/>
      <c r="GRH158" s="128"/>
      <c r="GRI158" s="128"/>
      <c r="GRJ158" s="128"/>
      <c r="GRK158" s="128"/>
      <c r="GRL158" s="128"/>
      <c r="GRM158" s="128"/>
      <c r="GRN158" s="128"/>
      <c r="GRO158" s="128"/>
      <c r="GRP158" s="128"/>
      <c r="GRQ158" s="127" t="s">
        <v>40</v>
      </c>
      <c r="GRR158" s="128"/>
      <c r="GRS158" s="128"/>
      <c r="GRT158" s="128"/>
      <c r="GRU158" s="128"/>
      <c r="GRV158" s="128"/>
      <c r="GRW158" s="128"/>
      <c r="GRX158" s="128"/>
      <c r="GRY158" s="128"/>
      <c r="GRZ158" s="128"/>
      <c r="GSA158" s="128"/>
      <c r="GSB158" s="128"/>
      <c r="GSC158" s="128"/>
      <c r="GSD158" s="128"/>
      <c r="GSE158" s="128"/>
      <c r="GSF158" s="128"/>
      <c r="GSG158" s="128"/>
      <c r="GSH158" s="128"/>
      <c r="GSI158" s="128"/>
      <c r="GSJ158" s="128"/>
      <c r="GSK158" s="128"/>
      <c r="GSL158" s="128"/>
      <c r="GSM158" s="128"/>
      <c r="GSN158" s="128"/>
      <c r="GSO158" s="128"/>
      <c r="GSP158" s="128"/>
      <c r="GSQ158" s="128"/>
      <c r="GSR158" s="128"/>
      <c r="GSS158" s="128"/>
      <c r="GST158" s="128"/>
      <c r="GSU158" s="128"/>
      <c r="GSV158" s="128"/>
      <c r="GSW158" s="127" t="s">
        <v>40</v>
      </c>
      <c r="GSX158" s="128"/>
      <c r="GSY158" s="128"/>
      <c r="GSZ158" s="128"/>
      <c r="GTA158" s="128"/>
      <c r="GTB158" s="128"/>
      <c r="GTC158" s="128"/>
      <c r="GTD158" s="128"/>
      <c r="GTE158" s="128"/>
      <c r="GTF158" s="128"/>
      <c r="GTG158" s="128"/>
      <c r="GTH158" s="128"/>
      <c r="GTI158" s="128"/>
      <c r="GTJ158" s="128"/>
      <c r="GTK158" s="128"/>
      <c r="GTL158" s="128"/>
      <c r="GTM158" s="128"/>
      <c r="GTN158" s="128"/>
      <c r="GTO158" s="128"/>
      <c r="GTP158" s="128"/>
      <c r="GTQ158" s="128"/>
      <c r="GTR158" s="128"/>
      <c r="GTS158" s="128"/>
      <c r="GTT158" s="128"/>
      <c r="GTU158" s="128"/>
      <c r="GTV158" s="128"/>
      <c r="GTW158" s="128"/>
      <c r="GTX158" s="128"/>
      <c r="GTY158" s="128"/>
      <c r="GTZ158" s="128"/>
      <c r="GUA158" s="128"/>
      <c r="GUB158" s="128"/>
      <c r="GUC158" s="127" t="s">
        <v>40</v>
      </c>
      <c r="GUD158" s="128"/>
      <c r="GUE158" s="128"/>
      <c r="GUF158" s="128"/>
      <c r="GUG158" s="128"/>
      <c r="GUH158" s="128"/>
      <c r="GUI158" s="128"/>
      <c r="GUJ158" s="128"/>
      <c r="GUK158" s="128"/>
      <c r="GUL158" s="128"/>
      <c r="GUM158" s="128"/>
      <c r="GUN158" s="128"/>
      <c r="GUO158" s="128"/>
      <c r="GUP158" s="128"/>
      <c r="GUQ158" s="128"/>
      <c r="GUR158" s="128"/>
      <c r="GUS158" s="128"/>
      <c r="GUT158" s="128"/>
      <c r="GUU158" s="128"/>
      <c r="GUV158" s="128"/>
      <c r="GUW158" s="128"/>
      <c r="GUX158" s="128"/>
      <c r="GUY158" s="128"/>
      <c r="GUZ158" s="128"/>
      <c r="GVA158" s="128"/>
      <c r="GVB158" s="128"/>
      <c r="GVC158" s="128"/>
      <c r="GVD158" s="128"/>
      <c r="GVE158" s="128"/>
      <c r="GVF158" s="128"/>
      <c r="GVG158" s="128"/>
      <c r="GVH158" s="128"/>
      <c r="GVI158" s="127" t="s">
        <v>40</v>
      </c>
      <c r="GVJ158" s="128"/>
      <c r="GVK158" s="128"/>
      <c r="GVL158" s="128"/>
      <c r="GVM158" s="128"/>
      <c r="GVN158" s="128"/>
      <c r="GVO158" s="128"/>
      <c r="GVP158" s="128"/>
      <c r="GVQ158" s="128"/>
      <c r="GVR158" s="128"/>
      <c r="GVS158" s="128"/>
      <c r="GVT158" s="128"/>
      <c r="GVU158" s="128"/>
      <c r="GVV158" s="128"/>
      <c r="GVW158" s="128"/>
      <c r="GVX158" s="128"/>
      <c r="GVY158" s="128"/>
      <c r="GVZ158" s="128"/>
      <c r="GWA158" s="128"/>
      <c r="GWB158" s="128"/>
      <c r="GWC158" s="128"/>
      <c r="GWD158" s="128"/>
      <c r="GWE158" s="128"/>
      <c r="GWF158" s="128"/>
      <c r="GWG158" s="128"/>
      <c r="GWH158" s="128"/>
      <c r="GWI158" s="128"/>
      <c r="GWJ158" s="128"/>
      <c r="GWK158" s="128"/>
      <c r="GWL158" s="128"/>
      <c r="GWM158" s="128"/>
      <c r="GWN158" s="128"/>
      <c r="GWO158" s="127" t="s">
        <v>40</v>
      </c>
      <c r="GWP158" s="128"/>
      <c r="GWQ158" s="128"/>
      <c r="GWR158" s="128"/>
      <c r="GWS158" s="128"/>
      <c r="GWT158" s="128"/>
      <c r="GWU158" s="128"/>
      <c r="GWV158" s="128"/>
      <c r="GWW158" s="128"/>
      <c r="GWX158" s="128"/>
      <c r="GWY158" s="128"/>
      <c r="GWZ158" s="128"/>
      <c r="GXA158" s="128"/>
      <c r="GXB158" s="128"/>
      <c r="GXC158" s="128"/>
      <c r="GXD158" s="128"/>
      <c r="GXE158" s="128"/>
      <c r="GXF158" s="128"/>
      <c r="GXG158" s="128"/>
      <c r="GXH158" s="128"/>
      <c r="GXI158" s="128"/>
      <c r="GXJ158" s="128"/>
      <c r="GXK158" s="128"/>
      <c r="GXL158" s="128"/>
      <c r="GXM158" s="128"/>
      <c r="GXN158" s="128"/>
      <c r="GXO158" s="128"/>
      <c r="GXP158" s="128"/>
      <c r="GXQ158" s="128"/>
      <c r="GXR158" s="128"/>
      <c r="GXS158" s="128"/>
      <c r="GXT158" s="128"/>
      <c r="GXU158" s="127" t="s">
        <v>40</v>
      </c>
      <c r="GXV158" s="128"/>
      <c r="GXW158" s="128"/>
      <c r="GXX158" s="128"/>
      <c r="GXY158" s="128"/>
      <c r="GXZ158" s="128"/>
      <c r="GYA158" s="128"/>
      <c r="GYB158" s="128"/>
      <c r="GYC158" s="128"/>
      <c r="GYD158" s="128"/>
      <c r="GYE158" s="128"/>
      <c r="GYF158" s="128"/>
      <c r="GYG158" s="128"/>
      <c r="GYH158" s="128"/>
      <c r="GYI158" s="128"/>
      <c r="GYJ158" s="128"/>
      <c r="GYK158" s="128"/>
      <c r="GYL158" s="128"/>
      <c r="GYM158" s="128"/>
      <c r="GYN158" s="128"/>
      <c r="GYO158" s="128"/>
      <c r="GYP158" s="128"/>
      <c r="GYQ158" s="128"/>
      <c r="GYR158" s="128"/>
      <c r="GYS158" s="128"/>
      <c r="GYT158" s="128"/>
      <c r="GYU158" s="128"/>
      <c r="GYV158" s="128"/>
      <c r="GYW158" s="128"/>
      <c r="GYX158" s="128"/>
      <c r="GYY158" s="128"/>
      <c r="GYZ158" s="128"/>
      <c r="GZA158" s="127" t="s">
        <v>40</v>
      </c>
      <c r="GZB158" s="128"/>
      <c r="GZC158" s="128"/>
      <c r="GZD158" s="128"/>
      <c r="GZE158" s="128"/>
      <c r="GZF158" s="128"/>
      <c r="GZG158" s="128"/>
      <c r="GZH158" s="128"/>
      <c r="GZI158" s="128"/>
      <c r="GZJ158" s="128"/>
      <c r="GZK158" s="128"/>
      <c r="GZL158" s="128"/>
      <c r="GZM158" s="128"/>
      <c r="GZN158" s="128"/>
      <c r="GZO158" s="128"/>
      <c r="GZP158" s="128"/>
      <c r="GZQ158" s="128"/>
      <c r="GZR158" s="128"/>
      <c r="GZS158" s="128"/>
      <c r="GZT158" s="128"/>
      <c r="GZU158" s="128"/>
      <c r="GZV158" s="128"/>
      <c r="GZW158" s="128"/>
      <c r="GZX158" s="128"/>
      <c r="GZY158" s="128"/>
      <c r="GZZ158" s="128"/>
      <c r="HAA158" s="128"/>
      <c r="HAB158" s="128"/>
      <c r="HAC158" s="128"/>
      <c r="HAD158" s="128"/>
      <c r="HAE158" s="128"/>
      <c r="HAF158" s="128"/>
      <c r="HAG158" s="127" t="s">
        <v>40</v>
      </c>
      <c r="HAH158" s="128"/>
      <c r="HAI158" s="128"/>
      <c r="HAJ158" s="128"/>
      <c r="HAK158" s="128"/>
      <c r="HAL158" s="128"/>
      <c r="HAM158" s="128"/>
      <c r="HAN158" s="128"/>
      <c r="HAO158" s="128"/>
      <c r="HAP158" s="128"/>
      <c r="HAQ158" s="128"/>
      <c r="HAR158" s="128"/>
      <c r="HAS158" s="128"/>
      <c r="HAT158" s="128"/>
      <c r="HAU158" s="128"/>
      <c r="HAV158" s="128"/>
      <c r="HAW158" s="128"/>
      <c r="HAX158" s="128"/>
      <c r="HAY158" s="128"/>
      <c r="HAZ158" s="128"/>
      <c r="HBA158" s="128"/>
      <c r="HBB158" s="128"/>
      <c r="HBC158" s="128"/>
      <c r="HBD158" s="128"/>
      <c r="HBE158" s="128"/>
      <c r="HBF158" s="128"/>
      <c r="HBG158" s="128"/>
      <c r="HBH158" s="128"/>
      <c r="HBI158" s="128"/>
      <c r="HBJ158" s="128"/>
      <c r="HBK158" s="128"/>
      <c r="HBL158" s="128"/>
      <c r="HBM158" s="127" t="s">
        <v>40</v>
      </c>
      <c r="HBN158" s="128"/>
      <c r="HBO158" s="128"/>
      <c r="HBP158" s="128"/>
      <c r="HBQ158" s="128"/>
      <c r="HBR158" s="128"/>
      <c r="HBS158" s="128"/>
      <c r="HBT158" s="128"/>
      <c r="HBU158" s="128"/>
      <c r="HBV158" s="128"/>
      <c r="HBW158" s="128"/>
      <c r="HBX158" s="128"/>
      <c r="HBY158" s="128"/>
      <c r="HBZ158" s="128"/>
      <c r="HCA158" s="128"/>
      <c r="HCB158" s="128"/>
      <c r="HCC158" s="128"/>
      <c r="HCD158" s="128"/>
      <c r="HCE158" s="128"/>
      <c r="HCF158" s="128"/>
      <c r="HCG158" s="128"/>
      <c r="HCH158" s="128"/>
      <c r="HCI158" s="128"/>
      <c r="HCJ158" s="128"/>
      <c r="HCK158" s="128"/>
      <c r="HCL158" s="128"/>
      <c r="HCM158" s="128"/>
      <c r="HCN158" s="128"/>
      <c r="HCO158" s="128"/>
      <c r="HCP158" s="128"/>
      <c r="HCQ158" s="128"/>
      <c r="HCR158" s="128"/>
      <c r="HCS158" s="127" t="s">
        <v>40</v>
      </c>
      <c r="HCT158" s="128"/>
      <c r="HCU158" s="128"/>
      <c r="HCV158" s="128"/>
      <c r="HCW158" s="128"/>
      <c r="HCX158" s="128"/>
      <c r="HCY158" s="128"/>
      <c r="HCZ158" s="128"/>
      <c r="HDA158" s="128"/>
      <c r="HDB158" s="128"/>
      <c r="HDC158" s="128"/>
      <c r="HDD158" s="128"/>
      <c r="HDE158" s="128"/>
      <c r="HDF158" s="128"/>
      <c r="HDG158" s="128"/>
      <c r="HDH158" s="128"/>
      <c r="HDI158" s="128"/>
      <c r="HDJ158" s="128"/>
      <c r="HDK158" s="128"/>
      <c r="HDL158" s="128"/>
      <c r="HDM158" s="128"/>
      <c r="HDN158" s="128"/>
      <c r="HDO158" s="128"/>
      <c r="HDP158" s="128"/>
      <c r="HDQ158" s="128"/>
      <c r="HDR158" s="128"/>
      <c r="HDS158" s="128"/>
      <c r="HDT158" s="128"/>
      <c r="HDU158" s="128"/>
      <c r="HDV158" s="128"/>
      <c r="HDW158" s="128"/>
      <c r="HDX158" s="128"/>
      <c r="HDY158" s="127" t="s">
        <v>40</v>
      </c>
      <c r="HDZ158" s="128"/>
      <c r="HEA158" s="128"/>
      <c r="HEB158" s="128"/>
      <c r="HEC158" s="128"/>
      <c r="HED158" s="128"/>
      <c r="HEE158" s="128"/>
      <c r="HEF158" s="128"/>
      <c r="HEG158" s="128"/>
      <c r="HEH158" s="128"/>
      <c r="HEI158" s="128"/>
      <c r="HEJ158" s="128"/>
      <c r="HEK158" s="128"/>
      <c r="HEL158" s="128"/>
      <c r="HEM158" s="128"/>
      <c r="HEN158" s="128"/>
      <c r="HEO158" s="128"/>
      <c r="HEP158" s="128"/>
      <c r="HEQ158" s="128"/>
      <c r="HER158" s="128"/>
      <c r="HES158" s="128"/>
      <c r="HET158" s="128"/>
      <c r="HEU158" s="128"/>
      <c r="HEV158" s="128"/>
      <c r="HEW158" s="128"/>
      <c r="HEX158" s="128"/>
      <c r="HEY158" s="128"/>
      <c r="HEZ158" s="128"/>
      <c r="HFA158" s="128"/>
      <c r="HFB158" s="128"/>
      <c r="HFC158" s="128"/>
      <c r="HFD158" s="128"/>
      <c r="HFE158" s="127" t="s">
        <v>40</v>
      </c>
      <c r="HFF158" s="128"/>
      <c r="HFG158" s="128"/>
      <c r="HFH158" s="128"/>
      <c r="HFI158" s="128"/>
      <c r="HFJ158" s="128"/>
      <c r="HFK158" s="128"/>
      <c r="HFL158" s="128"/>
      <c r="HFM158" s="128"/>
      <c r="HFN158" s="128"/>
      <c r="HFO158" s="128"/>
      <c r="HFP158" s="128"/>
      <c r="HFQ158" s="128"/>
      <c r="HFR158" s="128"/>
      <c r="HFS158" s="128"/>
      <c r="HFT158" s="128"/>
      <c r="HFU158" s="128"/>
      <c r="HFV158" s="128"/>
      <c r="HFW158" s="128"/>
      <c r="HFX158" s="128"/>
      <c r="HFY158" s="128"/>
      <c r="HFZ158" s="128"/>
      <c r="HGA158" s="128"/>
      <c r="HGB158" s="128"/>
      <c r="HGC158" s="128"/>
      <c r="HGD158" s="128"/>
      <c r="HGE158" s="128"/>
      <c r="HGF158" s="128"/>
      <c r="HGG158" s="128"/>
      <c r="HGH158" s="128"/>
      <c r="HGI158" s="128"/>
      <c r="HGJ158" s="128"/>
      <c r="HGK158" s="127" t="s">
        <v>40</v>
      </c>
      <c r="HGL158" s="128"/>
      <c r="HGM158" s="128"/>
      <c r="HGN158" s="128"/>
      <c r="HGO158" s="128"/>
      <c r="HGP158" s="128"/>
      <c r="HGQ158" s="128"/>
      <c r="HGR158" s="128"/>
      <c r="HGS158" s="128"/>
      <c r="HGT158" s="128"/>
      <c r="HGU158" s="128"/>
      <c r="HGV158" s="128"/>
      <c r="HGW158" s="128"/>
      <c r="HGX158" s="128"/>
      <c r="HGY158" s="128"/>
      <c r="HGZ158" s="128"/>
      <c r="HHA158" s="128"/>
      <c r="HHB158" s="128"/>
      <c r="HHC158" s="128"/>
      <c r="HHD158" s="128"/>
      <c r="HHE158" s="128"/>
      <c r="HHF158" s="128"/>
      <c r="HHG158" s="128"/>
      <c r="HHH158" s="128"/>
      <c r="HHI158" s="128"/>
      <c r="HHJ158" s="128"/>
      <c r="HHK158" s="128"/>
      <c r="HHL158" s="128"/>
      <c r="HHM158" s="128"/>
      <c r="HHN158" s="128"/>
      <c r="HHO158" s="128"/>
      <c r="HHP158" s="128"/>
      <c r="HHQ158" s="127" t="s">
        <v>40</v>
      </c>
      <c r="HHR158" s="128"/>
      <c r="HHS158" s="128"/>
      <c r="HHT158" s="128"/>
      <c r="HHU158" s="128"/>
      <c r="HHV158" s="128"/>
      <c r="HHW158" s="128"/>
      <c r="HHX158" s="128"/>
      <c r="HHY158" s="128"/>
      <c r="HHZ158" s="128"/>
      <c r="HIA158" s="128"/>
      <c r="HIB158" s="128"/>
      <c r="HIC158" s="128"/>
      <c r="HID158" s="128"/>
      <c r="HIE158" s="128"/>
      <c r="HIF158" s="128"/>
      <c r="HIG158" s="128"/>
      <c r="HIH158" s="128"/>
      <c r="HII158" s="128"/>
      <c r="HIJ158" s="128"/>
      <c r="HIK158" s="128"/>
      <c r="HIL158" s="128"/>
      <c r="HIM158" s="128"/>
      <c r="HIN158" s="128"/>
      <c r="HIO158" s="128"/>
      <c r="HIP158" s="128"/>
      <c r="HIQ158" s="128"/>
      <c r="HIR158" s="128"/>
      <c r="HIS158" s="128"/>
      <c r="HIT158" s="128"/>
      <c r="HIU158" s="128"/>
      <c r="HIV158" s="128"/>
      <c r="HIW158" s="127" t="s">
        <v>40</v>
      </c>
      <c r="HIX158" s="128"/>
      <c r="HIY158" s="128"/>
      <c r="HIZ158" s="128"/>
      <c r="HJA158" s="128"/>
      <c r="HJB158" s="128"/>
      <c r="HJC158" s="128"/>
      <c r="HJD158" s="128"/>
      <c r="HJE158" s="128"/>
      <c r="HJF158" s="128"/>
      <c r="HJG158" s="128"/>
      <c r="HJH158" s="128"/>
      <c r="HJI158" s="128"/>
      <c r="HJJ158" s="128"/>
      <c r="HJK158" s="128"/>
      <c r="HJL158" s="128"/>
      <c r="HJM158" s="128"/>
      <c r="HJN158" s="128"/>
      <c r="HJO158" s="128"/>
      <c r="HJP158" s="128"/>
      <c r="HJQ158" s="128"/>
      <c r="HJR158" s="128"/>
      <c r="HJS158" s="128"/>
      <c r="HJT158" s="128"/>
      <c r="HJU158" s="128"/>
      <c r="HJV158" s="128"/>
      <c r="HJW158" s="128"/>
      <c r="HJX158" s="128"/>
      <c r="HJY158" s="128"/>
      <c r="HJZ158" s="128"/>
      <c r="HKA158" s="128"/>
      <c r="HKB158" s="128"/>
      <c r="HKC158" s="127" t="s">
        <v>40</v>
      </c>
      <c r="HKD158" s="128"/>
      <c r="HKE158" s="128"/>
      <c r="HKF158" s="128"/>
      <c r="HKG158" s="128"/>
      <c r="HKH158" s="128"/>
      <c r="HKI158" s="128"/>
      <c r="HKJ158" s="128"/>
      <c r="HKK158" s="128"/>
      <c r="HKL158" s="128"/>
      <c r="HKM158" s="128"/>
      <c r="HKN158" s="128"/>
      <c r="HKO158" s="128"/>
      <c r="HKP158" s="128"/>
      <c r="HKQ158" s="128"/>
      <c r="HKR158" s="128"/>
      <c r="HKS158" s="128"/>
      <c r="HKT158" s="128"/>
      <c r="HKU158" s="128"/>
      <c r="HKV158" s="128"/>
      <c r="HKW158" s="128"/>
      <c r="HKX158" s="128"/>
      <c r="HKY158" s="128"/>
      <c r="HKZ158" s="128"/>
      <c r="HLA158" s="128"/>
      <c r="HLB158" s="128"/>
      <c r="HLC158" s="128"/>
      <c r="HLD158" s="128"/>
      <c r="HLE158" s="128"/>
      <c r="HLF158" s="128"/>
      <c r="HLG158" s="128"/>
      <c r="HLH158" s="128"/>
      <c r="HLI158" s="127" t="s">
        <v>40</v>
      </c>
      <c r="HLJ158" s="128"/>
      <c r="HLK158" s="128"/>
      <c r="HLL158" s="128"/>
      <c r="HLM158" s="128"/>
      <c r="HLN158" s="128"/>
      <c r="HLO158" s="128"/>
      <c r="HLP158" s="128"/>
      <c r="HLQ158" s="128"/>
      <c r="HLR158" s="128"/>
      <c r="HLS158" s="128"/>
      <c r="HLT158" s="128"/>
      <c r="HLU158" s="128"/>
      <c r="HLV158" s="128"/>
      <c r="HLW158" s="128"/>
      <c r="HLX158" s="128"/>
      <c r="HLY158" s="128"/>
      <c r="HLZ158" s="128"/>
      <c r="HMA158" s="128"/>
      <c r="HMB158" s="128"/>
      <c r="HMC158" s="128"/>
      <c r="HMD158" s="128"/>
      <c r="HME158" s="128"/>
      <c r="HMF158" s="128"/>
      <c r="HMG158" s="128"/>
      <c r="HMH158" s="128"/>
      <c r="HMI158" s="128"/>
      <c r="HMJ158" s="128"/>
      <c r="HMK158" s="128"/>
      <c r="HML158" s="128"/>
      <c r="HMM158" s="128"/>
      <c r="HMN158" s="128"/>
      <c r="HMO158" s="127" t="s">
        <v>40</v>
      </c>
      <c r="HMP158" s="128"/>
      <c r="HMQ158" s="128"/>
      <c r="HMR158" s="128"/>
      <c r="HMS158" s="128"/>
      <c r="HMT158" s="128"/>
      <c r="HMU158" s="128"/>
      <c r="HMV158" s="128"/>
      <c r="HMW158" s="128"/>
      <c r="HMX158" s="128"/>
      <c r="HMY158" s="128"/>
      <c r="HMZ158" s="128"/>
      <c r="HNA158" s="128"/>
      <c r="HNB158" s="128"/>
      <c r="HNC158" s="128"/>
      <c r="HND158" s="128"/>
      <c r="HNE158" s="128"/>
      <c r="HNF158" s="128"/>
      <c r="HNG158" s="128"/>
      <c r="HNH158" s="128"/>
      <c r="HNI158" s="128"/>
      <c r="HNJ158" s="128"/>
      <c r="HNK158" s="128"/>
      <c r="HNL158" s="128"/>
      <c r="HNM158" s="128"/>
      <c r="HNN158" s="128"/>
      <c r="HNO158" s="128"/>
      <c r="HNP158" s="128"/>
      <c r="HNQ158" s="128"/>
      <c r="HNR158" s="128"/>
      <c r="HNS158" s="128"/>
      <c r="HNT158" s="128"/>
      <c r="HNU158" s="127" t="s">
        <v>40</v>
      </c>
      <c r="HNV158" s="128"/>
      <c r="HNW158" s="128"/>
      <c r="HNX158" s="128"/>
      <c r="HNY158" s="128"/>
      <c r="HNZ158" s="128"/>
      <c r="HOA158" s="128"/>
      <c r="HOB158" s="128"/>
      <c r="HOC158" s="128"/>
      <c r="HOD158" s="128"/>
      <c r="HOE158" s="128"/>
      <c r="HOF158" s="128"/>
      <c r="HOG158" s="128"/>
      <c r="HOH158" s="128"/>
      <c r="HOI158" s="128"/>
      <c r="HOJ158" s="128"/>
      <c r="HOK158" s="128"/>
      <c r="HOL158" s="128"/>
      <c r="HOM158" s="128"/>
      <c r="HON158" s="128"/>
      <c r="HOO158" s="128"/>
      <c r="HOP158" s="128"/>
      <c r="HOQ158" s="128"/>
      <c r="HOR158" s="128"/>
      <c r="HOS158" s="128"/>
      <c r="HOT158" s="128"/>
      <c r="HOU158" s="128"/>
      <c r="HOV158" s="128"/>
      <c r="HOW158" s="128"/>
      <c r="HOX158" s="128"/>
      <c r="HOY158" s="128"/>
      <c r="HOZ158" s="128"/>
      <c r="HPA158" s="127" t="s">
        <v>40</v>
      </c>
      <c r="HPB158" s="128"/>
      <c r="HPC158" s="128"/>
      <c r="HPD158" s="128"/>
      <c r="HPE158" s="128"/>
      <c r="HPF158" s="128"/>
      <c r="HPG158" s="128"/>
      <c r="HPH158" s="128"/>
      <c r="HPI158" s="128"/>
      <c r="HPJ158" s="128"/>
      <c r="HPK158" s="128"/>
      <c r="HPL158" s="128"/>
      <c r="HPM158" s="128"/>
      <c r="HPN158" s="128"/>
      <c r="HPO158" s="128"/>
      <c r="HPP158" s="128"/>
      <c r="HPQ158" s="128"/>
      <c r="HPR158" s="128"/>
      <c r="HPS158" s="128"/>
      <c r="HPT158" s="128"/>
      <c r="HPU158" s="128"/>
      <c r="HPV158" s="128"/>
      <c r="HPW158" s="128"/>
      <c r="HPX158" s="128"/>
      <c r="HPY158" s="128"/>
      <c r="HPZ158" s="128"/>
      <c r="HQA158" s="128"/>
      <c r="HQB158" s="128"/>
      <c r="HQC158" s="128"/>
      <c r="HQD158" s="128"/>
      <c r="HQE158" s="128"/>
      <c r="HQF158" s="128"/>
      <c r="HQG158" s="127" t="s">
        <v>40</v>
      </c>
      <c r="HQH158" s="128"/>
      <c r="HQI158" s="128"/>
      <c r="HQJ158" s="128"/>
      <c r="HQK158" s="128"/>
      <c r="HQL158" s="128"/>
      <c r="HQM158" s="128"/>
      <c r="HQN158" s="128"/>
      <c r="HQO158" s="128"/>
      <c r="HQP158" s="128"/>
      <c r="HQQ158" s="128"/>
      <c r="HQR158" s="128"/>
      <c r="HQS158" s="128"/>
      <c r="HQT158" s="128"/>
      <c r="HQU158" s="128"/>
      <c r="HQV158" s="128"/>
      <c r="HQW158" s="128"/>
      <c r="HQX158" s="128"/>
      <c r="HQY158" s="128"/>
      <c r="HQZ158" s="128"/>
      <c r="HRA158" s="128"/>
      <c r="HRB158" s="128"/>
      <c r="HRC158" s="128"/>
      <c r="HRD158" s="128"/>
      <c r="HRE158" s="128"/>
      <c r="HRF158" s="128"/>
      <c r="HRG158" s="128"/>
      <c r="HRH158" s="128"/>
      <c r="HRI158" s="128"/>
      <c r="HRJ158" s="128"/>
      <c r="HRK158" s="128"/>
      <c r="HRL158" s="128"/>
      <c r="HRM158" s="127" t="s">
        <v>40</v>
      </c>
      <c r="HRN158" s="128"/>
      <c r="HRO158" s="128"/>
      <c r="HRP158" s="128"/>
      <c r="HRQ158" s="128"/>
      <c r="HRR158" s="128"/>
      <c r="HRS158" s="128"/>
      <c r="HRT158" s="128"/>
      <c r="HRU158" s="128"/>
      <c r="HRV158" s="128"/>
      <c r="HRW158" s="128"/>
      <c r="HRX158" s="128"/>
      <c r="HRY158" s="128"/>
      <c r="HRZ158" s="128"/>
      <c r="HSA158" s="128"/>
      <c r="HSB158" s="128"/>
      <c r="HSC158" s="128"/>
      <c r="HSD158" s="128"/>
      <c r="HSE158" s="128"/>
      <c r="HSF158" s="128"/>
      <c r="HSG158" s="128"/>
      <c r="HSH158" s="128"/>
      <c r="HSI158" s="128"/>
      <c r="HSJ158" s="128"/>
      <c r="HSK158" s="128"/>
      <c r="HSL158" s="128"/>
      <c r="HSM158" s="128"/>
      <c r="HSN158" s="128"/>
      <c r="HSO158" s="128"/>
      <c r="HSP158" s="128"/>
      <c r="HSQ158" s="128"/>
      <c r="HSR158" s="128"/>
      <c r="HSS158" s="127" t="s">
        <v>40</v>
      </c>
      <c r="HST158" s="128"/>
      <c r="HSU158" s="128"/>
      <c r="HSV158" s="128"/>
      <c r="HSW158" s="128"/>
      <c r="HSX158" s="128"/>
      <c r="HSY158" s="128"/>
      <c r="HSZ158" s="128"/>
      <c r="HTA158" s="128"/>
      <c r="HTB158" s="128"/>
      <c r="HTC158" s="128"/>
      <c r="HTD158" s="128"/>
      <c r="HTE158" s="128"/>
      <c r="HTF158" s="128"/>
      <c r="HTG158" s="128"/>
      <c r="HTH158" s="128"/>
      <c r="HTI158" s="128"/>
      <c r="HTJ158" s="128"/>
      <c r="HTK158" s="128"/>
      <c r="HTL158" s="128"/>
      <c r="HTM158" s="128"/>
      <c r="HTN158" s="128"/>
      <c r="HTO158" s="128"/>
      <c r="HTP158" s="128"/>
      <c r="HTQ158" s="128"/>
      <c r="HTR158" s="128"/>
      <c r="HTS158" s="128"/>
      <c r="HTT158" s="128"/>
      <c r="HTU158" s="128"/>
      <c r="HTV158" s="128"/>
      <c r="HTW158" s="128"/>
      <c r="HTX158" s="128"/>
      <c r="HTY158" s="127" t="s">
        <v>40</v>
      </c>
      <c r="HTZ158" s="128"/>
      <c r="HUA158" s="128"/>
      <c r="HUB158" s="128"/>
      <c r="HUC158" s="128"/>
      <c r="HUD158" s="128"/>
      <c r="HUE158" s="128"/>
      <c r="HUF158" s="128"/>
      <c r="HUG158" s="128"/>
      <c r="HUH158" s="128"/>
      <c r="HUI158" s="128"/>
      <c r="HUJ158" s="128"/>
      <c r="HUK158" s="128"/>
      <c r="HUL158" s="128"/>
      <c r="HUM158" s="128"/>
      <c r="HUN158" s="128"/>
      <c r="HUO158" s="128"/>
      <c r="HUP158" s="128"/>
      <c r="HUQ158" s="128"/>
      <c r="HUR158" s="128"/>
      <c r="HUS158" s="128"/>
      <c r="HUT158" s="128"/>
      <c r="HUU158" s="128"/>
      <c r="HUV158" s="128"/>
      <c r="HUW158" s="128"/>
      <c r="HUX158" s="128"/>
      <c r="HUY158" s="128"/>
      <c r="HUZ158" s="128"/>
      <c r="HVA158" s="128"/>
      <c r="HVB158" s="128"/>
      <c r="HVC158" s="128"/>
      <c r="HVD158" s="128"/>
      <c r="HVE158" s="127" t="s">
        <v>40</v>
      </c>
      <c r="HVF158" s="128"/>
      <c r="HVG158" s="128"/>
      <c r="HVH158" s="128"/>
      <c r="HVI158" s="128"/>
      <c r="HVJ158" s="128"/>
      <c r="HVK158" s="128"/>
      <c r="HVL158" s="128"/>
      <c r="HVM158" s="128"/>
      <c r="HVN158" s="128"/>
      <c r="HVO158" s="128"/>
      <c r="HVP158" s="128"/>
      <c r="HVQ158" s="128"/>
      <c r="HVR158" s="128"/>
      <c r="HVS158" s="128"/>
      <c r="HVT158" s="128"/>
      <c r="HVU158" s="128"/>
      <c r="HVV158" s="128"/>
      <c r="HVW158" s="128"/>
      <c r="HVX158" s="128"/>
      <c r="HVY158" s="128"/>
      <c r="HVZ158" s="128"/>
      <c r="HWA158" s="128"/>
      <c r="HWB158" s="128"/>
      <c r="HWC158" s="128"/>
      <c r="HWD158" s="128"/>
      <c r="HWE158" s="128"/>
      <c r="HWF158" s="128"/>
      <c r="HWG158" s="128"/>
      <c r="HWH158" s="128"/>
      <c r="HWI158" s="128"/>
      <c r="HWJ158" s="128"/>
      <c r="HWK158" s="127" t="s">
        <v>40</v>
      </c>
      <c r="HWL158" s="128"/>
      <c r="HWM158" s="128"/>
      <c r="HWN158" s="128"/>
      <c r="HWO158" s="128"/>
      <c r="HWP158" s="128"/>
      <c r="HWQ158" s="128"/>
      <c r="HWR158" s="128"/>
      <c r="HWS158" s="128"/>
      <c r="HWT158" s="128"/>
      <c r="HWU158" s="128"/>
      <c r="HWV158" s="128"/>
      <c r="HWW158" s="128"/>
      <c r="HWX158" s="128"/>
      <c r="HWY158" s="128"/>
      <c r="HWZ158" s="128"/>
      <c r="HXA158" s="128"/>
      <c r="HXB158" s="128"/>
      <c r="HXC158" s="128"/>
      <c r="HXD158" s="128"/>
      <c r="HXE158" s="128"/>
      <c r="HXF158" s="128"/>
      <c r="HXG158" s="128"/>
      <c r="HXH158" s="128"/>
      <c r="HXI158" s="128"/>
      <c r="HXJ158" s="128"/>
      <c r="HXK158" s="128"/>
      <c r="HXL158" s="128"/>
      <c r="HXM158" s="128"/>
      <c r="HXN158" s="128"/>
      <c r="HXO158" s="128"/>
      <c r="HXP158" s="128"/>
      <c r="HXQ158" s="127" t="s">
        <v>40</v>
      </c>
      <c r="HXR158" s="128"/>
      <c r="HXS158" s="128"/>
      <c r="HXT158" s="128"/>
      <c r="HXU158" s="128"/>
      <c r="HXV158" s="128"/>
      <c r="HXW158" s="128"/>
      <c r="HXX158" s="128"/>
      <c r="HXY158" s="128"/>
      <c r="HXZ158" s="128"/>
      <c r="HYA158" s="128"/>
      <c r="HYB158" s="128"/>
      <c r="HYC158" s="128"/>
      <c r="HYD158" s="128"/>
      <c r="HYE158" s="128"/>
      <c r="HYF158" s="128"/>
      <c r="HYG158" s="128"/>
      <c r="HYH158" s="128"/>
      <c r="HYI158" s="128"/>
      <c r="HYJ158" s="128"/>
      <c r="HYK158" s="128"/>
      <c r="HYL158" s="128"/>
      <c r="HYM158" s="128"/>
      <c r="HYN158" s="128"/>
      <c r="HYO158" s="128"/>
      <c r="HYP158" s="128"/>
      <c r="HYQ158" s="128"/>
      <c r="HYR158" s="128"/>
      <c r="HYS158" s="128"/>
      <c r="HYT158" s="128"/>
      <c r="HYU158" s="128"/>
      <c r="HYV158" s="128"/>
      <c r="HYW158" s="127" t="s">
        <v>40</v>
      </c>
      <c r="HYX158" s="128"/>
      <c r="HYY158" s="128"/>
      <c r="HYZ158" s="128"/>
      <c r="HZA158" s="128"/>
      <c r="HZB158" s="128"/>
      <c r="HZC158" s="128"/>
      <c r="HZD158" s="128"/>
      <c r="HZE158" s="128"/>
      <c r="HZF158" s="128"/>
      <c r="HZG158" s="128"/>
      <c r="HZH158" s="128"/>
      <c r="HZI158" s="128"/>
      <c r="HZJ158" s="128"/>
      <c r="HZK158" s="128"/>
      <c r="HZL158" s="128"/>
      <c r="HZM158" s="128"/>
      <c r="HZN158" s="128"/>
      <c r="HZO158" s="128"/>
      <c r="HZP158" s="128"/>
      <c r="HZQ158" s="128"/>
      <c r="HZR158" s="128"/>
      <c r="HZS158" s="128"/>
      <c r="HZT158" s="128"/>
      <c r="HZU158" s="128"/>
      <c r="HZV158" s="128"/>
      <c r="HZW158" s="128"/>
      <c r="HZX158" s="128"/>
      <c r="HZY158" s="128"/>
      <c r="HZZ158" s="128"/>
      <c r="IAA158" s="128"/>
      <c r="IAB158" s="128"/>
      <c r="IAC158" s="127" t="s">
        <v>40</v>
      </c>
      <c r="IAD158" s="128"/>
      <c r="IAE158" s="128"/>
      <c r="IAF158" s="128"/>
      <c r="IAG158" s="128"/>
      <c r="IAH158" s="128"/>
      <c r="IAI158" s="128"/>
      <c r="IAJ158" s="128"/>
      <c r="IAK158" s="128"/>
      <c r="IAL158" s="128"/>
      <c r="IAM158" s="128"/>
      <c r="IAN158" s="128"/>
      <c r="IAO158" s="128"/>
      <c r="IAP158" s="128"/>
      <c r="IAQ158" s="128"/>
      <c r="IAR158" s="128"/>
      <c r="IAS158" s="128"/>
      <c r="IAT158" s="128"/>
      <c r="IAU158" s="128"/>
      <c r="IAV158" s="128"/>
      <c r="IAW158" s="128"/>
      <c r="IAX158" s="128"/>
      <c r="IAY158" s="128"/>
      <c r="IAZ158" s="128"/>
      <c r="IBA158" s="128"/>
      <c r="IBB158" s="128"/>
      <c r="IBC158" s="128"/>
      <c r="IBD158" s="128"/>
      <c r="IBE158" s="128"/>
      <c r="IBF158" s="128"/>
      <c r="IBG158" s="128"/>
      <c r="IBH158" s="128"/>
      <c r="IBI158" s="127" t="s">
        <v>40</v>
      </c>
      <c r="IBJ158" s="128"/>
      <c r="IBK158" s="128"/>
      <c r="IBL158" s="128"/>
      <c r="IBM158" s="128"/>
      <c r="IBN158" s="128"/>
      <c r="IBO158" s="128"/>
      <c r="IBP158" s="128"/>
      <c r="IBQ158" s="128"/>
      <c r="IBR158" s="128"/>
      <c r="IBS158" s="128"/>
      <c r="IBT158" s="128"/>
      <c r="IBU158" s="128"/>
      <c r="IBV158" s="128"/>
      <c r="IBW158" s="128"/>
      <c r="IBX158" s="128"/>
      <c r="IBY158" s="128"/>
      <c r="IBZ158" s="128"/>
      <c r="ICA158" s="128"/>
      <c r="ICB158" s="128"/>
      <c r="ICC158" s="128"/>
      <c r="ICD158" s="128"/>
      <c r="ICE158" s="128"/>
      <c r="ICF158" s="128"/>
      <c r="ICG158" s="128"/>
      <c r="ICH158" s="128"/>
      <c r="ICI158" s="128"/>
      <c r="ICJ158" s="128"/>
      <c r="ICK158" s="128"/>
      <c r="ICL158" s="128"/>
      <c r="ICM158" s="128"/>
      <c r="ICN158" s="128"/>
      <c r="ICO158" s="127" t="s">
        <v>40</v>
      </c>
      <c r="ICP158" s="128"/>
      <c r="ICQ158" s="128"/>
      <c r="ICR158" s="128"/>
      <c r="ICS158" s="128"/>
      <c r="ICT158" s="128"/>
      <c r="ICU158" s="128"/>
      <c r="ICV158" s="128"/>
      <c r="ICW158" s="128"/>
      <c r="ICX158" s="128"/>
      <c r="ICY158" s="128"/>
      <c r="ICZ158" s="128"/>
      <c r="IDA158" s="128"/>
      <c r="IDB158" s="128"/>
      <c r="IDC158" s="128"/>
      <c r="IDD158" s="128"/>
      <c r="IDE158" s="128"/>
      <c r="IDF158" s="128"/>
      <c r="IDG158" s="128"/>
      <c r="IDH158" s="128"/>
      <c r="IDI158" s="128"/>
      <c r="IDJ158" s="128"/>
      <c r="IDK158" s="128"/>
      <c r="IDL158" s="128"/>
      <c r="IDM158" s="128"/>
      <c r="IDN158" s="128"/>
      <c r="IDO158" s="128"/>
      <c r="IDP158" s="128"/>
      <c r="IDQ158" s="128"/>
      <c r="IDR158" s="128"/>
      <c r="IDS158" s="128"/>
      <c r="IDT158" s="128"/>
      <c r="IDU158" s="127" t="s">
        <v>40</v>
      </c>
      <c r="IDV158" s="128"/>
      <c r="IDW158" s="128"/>
      <c r="IDX158" s="128"/>
      <c r="IDY158" s="128"/>
      <c r="IDZ158" s="128"/>
      <c r="IEA158" s="128"/>
      <c r="IEB158" s="128"/>
      <c r="IEC158" s="128"/>
      <c r="IED158" s="128"/>
      <c r="IEE158" s="128"/>
      <c r="IEF158" s="128"/>
      <c r="IEG158" s="128"/>
      <c r="IEH158" s="128"/>
      <c r="IEI158" s="128"/>
      <c r="IEJ158" s="128"/>
      <c r="IEK158" s="128"/>
      <c r="IEL158" s="128"/>
      <c r="IEM158" s="128"/>
      <c r="IEN158" s="128"/>
      <c r="IEO158" s="128"/>
      <c r="IEP158" s="128"/>
      <c r="IEQ158" s="128"/>
      <c r="IER158" s="128"/>
      <c r="IES158" s="128"/>
      <c r="IET158" s="128"/>
      <c r="IEU158" s="128"/>
      <c r="IEV158" s="128"/>
      <c r="IEW158" s="128"/>
      <c r="IEX158" s="128"/>
      <c r="IEY158" s="128"/>
      <c r="IEZ158" s="128"/>
      <c r="IFA158" s="127" t="s">
        <v>40</v>
      </c>
      <c r="IFB158" s="128"/>
      <c r="IFC158" s="128"/>
      <c r="IFD158" s="128"/>
      <c r="IFE158" s="128"/>
      <c r="IFF158" s="128"/>
      <c r="IFG158" s="128"/>
      <c r="IFH158" s="128"/>
      <c r="IFI158" s="128"/>
      <c r="IFJ158" s="128"/>
      <c r="IFK158" s="128"/>
      <c r="IFL158" s="128"/>
      <c r="IFM158" s="128"/>
      <c r="IFN158" s="128"/>
      <c r="IFO158" s="128"/>
      <c r="IFP158" s="128"/>
      <c r="IFQ158" s="128"/>
      <c r="IFR158" s="128"/>
      <c r="IFS158" s="128"/>
      <c r="IFT158" s="128"/>
      <c r="IFU158" s="128"/>
      <c r="IFV158" s="128"/>
      <c r="IFW158" s="128"/>
      <c r="IFX158" s="128"/>
      <c r="IFY158" s="128"/>
      <c r="IFZ158" s="128"/>
      <c r="IGA158" s="128"/>
      <c r="IGB158" s="128"/>
      <c r="IGC158" s="128"/>
      <c r="IGD158" s="128"/>
      <c r="IGE158" s="128"/>
      <c r="IGF158" s="128"/>
      <c r="IGG158" s="127" t="s">
        <v>40</v>
      </c>
      <c r="IGH158" s="128"/>
      <c r="IGI158" s="128"/>
      <c r="IGJ158" s="128"/>
      <c r="IGK158" s="128"/>
      <c r="IGL158" s="128"/>
      <c r="IGM158" s="128"/>
      <c r="IGN158" s="128"/>
      <c r="IGO158" s="128"/>
      <c r="IGP158" s="128"/>
      <c r="IGQ158" s="128"/>
      <c r="IGR158" s="128"/>
      <c r="IGS158" s="128"/>
      <c r="IGT158" s="128"/>
      <c r="IGU158" s="128"/>
      <c r="IGV158" s="128"/>
      <c r="IGW158" s="128"/>
      <c r="IGX158" s="128"/>
      <c r="IGY158" s="128"/>
      <c r="IGZ158" s="128"/>
      <c r="IHA158" s="128"/>
      <c r="IHB158" s="128"/>
      <c r="IHC158" s="128"/>
      <c r="IHD158" s="128"/>
      <c r="IHE158" s="128"/>
      <c r="IHF158" s="128"/>
      <c r="IHG158" s="128"/>
      <c r="IHH158" s="128"/>
      <c r="IHI158" s="128"/>
      <c r="IHJ158" s="128"/>
      <c r="IHK158" s="128"/>
      <c r="IHL158" s="128"/>
      <c r="IHM158" s="127" t="s">
        <v>40</v>
      </c>
      <c r="IHN158" s="128"/>
      <c r="IHO158" s="128"/>
      <c r="IHP158" s="128"/>
      <c r="IHQ158" s="128"/>
      <c r="IHR158" s="128"/>
      <c r="IHS158" s="128"/>
      <c r="IHT158" s="128"/>
      <c r="IHU158" s="128"/>
      <c r="IHV158" s="128"/>
      <c r="IHW158" s="128"/>
      <c r="IHX158" s="128"/>
      <c r="IHY158" s="128"/>
      <c r="IHZ158" s="128"/>
      <c r="IIA158" s="128"/>
      <c r="IIB158" s="128"/>
      <c r="IIC158" s="128"/>
      <c r="IID158" s="128"/>
      <c r="IIE158" s="128"/>
      <c r="IIF158" s="128"/>
      <c r="IIG158" s="128"/>
      <c r="IIH158" s="128"/>
      <c r="III158" s="128"/>
      <c r="IIJ158" s="128"/>
      <c r="IIK158" s="128"/>
      <c r="IIL158" s="128"/>
      <c r="IIM158" s="128"/>
      <c r="IIN158" s="128"/>
      <c r="IIO158" s="128"/>
      <c r="IIP158" s="128"/>
      <c r="IIQ158" s="128"/>
      <c r="IIR158" s="128"/>
      <c r="IIS158" s="127" t="s">
        <v>40</v>
      </c>
      <c r="IIT158" s="128"/>
      <c r="IIU158" s="128"/>
      <c r="IIV158" s="128"/>
      <c r="IIW158" s="128"/>
      <c r="IIX158" s="128"/>
      <c r="IIY158" s="128"/>
      <c r="IIZ158" s="128"/>
      <c r="IJA158" s="128"/>
      <c r="IJB158" s="128"/>
      <c r="IJC158" s="128"/>
      <c r="IJD158" s="128"/>
      <c r="IJE158" s="128"/>
      <c r="IJF158" s="128"/>
      <c r="IJG158" s="128"/>
      <c r="IJH158" s="128"/>
      <c r="IJI158" s="128"/>
      <c r="IJJ158" s="128"/>
      <c r="IJK158" s="128"/>
      <c r="IJL158" s="128"/>
      <c r="IJM158" s="128"/>
      <c r="IJN158" s="128"/>
      <c r="IJO158" s="128"/>
      <c r="IJP158" s="128"/>
      <c r="IJQ158" s="128"/>
      <c r="IJR158" s="128"/>
      <c r="IJS158" s="128"/>
      <c r="IJT158" s="128"/>
      <c r="IJU158" s="128"/>
      <c r="IJV158" s="128"/>
      <c r="IJW158" s="128"/>
      <c r="IJX158" s="128"/>
      <c r="IJY158" s="127" t="s">
        <v>40</v>
      </c>
      <c r="IJZ158" s="128"/>
      <c r="IKA158" s="128"/>
      <c r="IKB158" s="128"/>
      <c r="IKC158" s="128"/>
      <c r="IKD158" s="128"/>
      <c r="IKE158" s="128"/>
      <c r="IKF158" s="128"/>
      <c r="IKG158" s="128"/>
      <c r="IKH158" s="128"/>
      <c r="IKI158" s="128"/>
      <c r="IKJ158" s="128"/>
      <c r="IKK158" s="128"/>
      <c r="IKL158" s="128"/>
      <c r="IKM158" s="128"/>
      <c r="IKN158" s="128"/>
      <c r="IKO158" s="128"/>
      <c r="IKP158" s="128"/>
      <c r="IKQ158" s="128"/>
      <c r="IKR158" s="128"/>
      <c r="IKS158" s="128"/>
      <c r="IKT158" s="128"/>
      <c r="IKU158" s="128"/>
      <c r="IKV158" s="128"/>
      <c r="IKW158" s="128"/>
      <c r="IKX158" s="128"/>
      <c r="IKY158" s="128"/>
      <c r="IKZ158" s="128"/>
      <c r="ILA158" s="128"/>
      <c r="ILB158" s="128"/>
      <c r="ILC158" s="128"/>
      <c r="ILD158" s="128"/>
      <c r="ILE158" s="127" t="s">
        <v>40</v>
      </c>
      <c r="ILF158" s="128"/>
      <c r="ILG158" s="128"/>
      <c r="ILH158" s="128"/>
      <c r="ILI158" s="128"/>
      <c r="ILJ158" s="128"/>
      <c r="ILK158" s="128"/>
      <c r="ILL158" s="128"/>
      <c r="ILM158" s="128"/>
      <c r="ILN158" s="128"/>
      <c r="ILO158" s="128"/>
      <c r="ILP158" s="128"/>
      <c r="ILQ158" s="128"/>
      <c r="ILR158" s="128"/>
      <c r="ILS158" s="128"/>
      <c r="ILT158" s="128"/>
      <c r="ILU158" s="128"/>
      <c r="ILV158" s="128"/>
      <c r="ILW158" s="128"/>
      <c r="ILX158" s="128"/>
      <c r="ILY158" s="128"/>
      <c r="ILZ158" s="128"/>
      <c r="IMA158" s="128"/>
      <c r="IMB158" s="128"/>
      <c r="IMC158" s="128"/>
      <c r="IMD158" s="128"/>
      <c r="IME158" s="128"/>
      <c r="IMF158" s="128"/>
      <c r="IMG158" s="128"/>
      <c r="IMH158" s="128"/>
      <c r="IMI158" s="128"/>
      <c r="IMJ158" s="128"/>
      <c r="IMK158" s="127" t="s">
        <v>40</v>
      </c>
      <c r="IML158" s="128"/>
      <c r="IMM158" s="128"/>
      <c r="IMN158" s="128"/>
      <c r="IMO158" s="128"/>
      <c r="IMP158" s="128"/>
      <c r="IMQ158" s="128"/>
      <c r="IMR158" s="128"/>
      <c r="IMS158" s="128"/>
      <c r="IMT158" s="128"/>
      <c r="IMU158" s="128"/>
      <c r="IMV158" s="128"/>
      <c r="IMW158" s="128"/>
      <c r="IMX158" s="128"/>
      <c r="IMY158" s="128"/>
      <c r="IMZ158" s="128"/>
      <c r="INA158" s="128"/>
      <c r="INB158" s="128"/>
      <c r="INC158" s="128"/>
      <c r="IND158" s="128"/>
      <c r="INE158" s="128"/>
      <c r="INF158" s="128"/>
      <c r="ING158" s="128"/>
      <c r="INH158" s="128"/>
      <c r="INI158" s="128"/>
      <c r="INJ158" s="128"/>
      <c r="INK158" s="128"/>
      <c r="INL158" s="128"/>
      <c r="INM158" s="128"/>
      <c r="INN158" s="128"/>
      <c r="INO158" s="128"/>
      <c r="INP158" s="128"/>
      <c r="INQ158" s="127" t="s">
        <v>40</v>
      </c>
      <c r="INR158" s="128"/>
      <c r="INS158" s="128"/>
      <c r="INT158" s="128"/>
      <c r="INU158" s="128"/>
      <c r="INV158" s="128"/>
      <c r="INW158" s="128"/>
      <c r="INX158" s="128"/>
      <c r="INY158" s="128"/>
      <c r="INZ158" s="128"/>
      <c r="IOA158" s="128"/>
      <c r="IOB158" s="128"/>
      <c r="IOC158" s="128"/>
      <c r="IOD158" s="128"/>
      <c r="IOE158" s="128"/>
      <c r="IOF158" s="128"/>
      <c r="IOG158" s="128"/>
      <c r="IOH158" s="128"/>
      <c r="IOI158" s="128"/>
      <c r="IOJ158" s="128"/>
      <c r="IOK158" s="128"/>
      <c r="IOL158" s="128"/>
      <c r="IOM158" s="128"/>
      <c r="ION158" s="128"/>
      <c r="IOO158" s="128"/>
      <c r="IOP158" s="128"/>
      <c r="IOQ158" s="128"/>
      <c r="IOR158" s="128"/>
      <c r="IOS158" s="128"/>
      <c r="IOT158" s="128"/>
      <c r="IOU158" s="128"/>
      <c r="IOV158" s="128"/>
      <c r="IOW158" s="127" t="s">
        <v>40</v>
      </c>
      <c r="IOX158" s="128"/>
      <c r="IOY158" s="128"/>
      <c r="IOZ158" s="128"/>
      <c r="IPA158" s="128"/>
      <c r="IPB158" s="128"/>
      <c r="IPC158" s="128"/>
      <c r="IPD158" s="128"/>
      <c r="IPE158" s="128"/>
      <c r="IPF158" s="128"/>
      <c r="IPG158" s="128"/>
      <c r="IPH158" s="128"/>
      <c r="IPI158" s="128"/>
      <c r="IPJ158" s="128"/>
      <c r="IPK158" s="128"/>
      <c r="IPL158" s="128"/>
      <c r="IPM158" s="128"/>
      <c r="IPN158" s="128"/>
      <c r="IPO158" s="128"/>
      <c r="IPP158" s="128"/>
      <c r="IPQ158" s="128"/>
      <c r="IPR158" s="128"/>
      <c r="IPS158" s="128"/>
      <c r="IPT158" s="128"/>
      <c r="IPU158" s="128"/>
      <c r="IPV158" s="128"/>
      <c r="IPW158" s="128"/>
      <c r="IPX158" s="128"/>
      <c r="IPY158" s="128"/>
      <c r="IPZ158" s="128"/>
      <c r="IQA158" s="128"/>
      <c r="IQB158" s="128"/>
      <c r="IQC158" s="127" t="s">
        <v>40</v>
      </c>
      <c r="IQD158" s="128"/>
      <c r="IQE158" s="128"/>
      <c r="IQF158" s="128"/>
      <c r="IQG158" s="128"/>
      <c r="IQH158" s="128"/>
      <c r="IQI158" s="128"/>
      <c r="IQJ158" s="128"/>
      <c r="IQK158" s="128"/>
      <c r="IQL158" s="128"/>
      <c r="IQM158" s="128"/>
      <c r="IQN158" s="128"/>
      <c r="IQO158" s="128"/>
      <c r="IQP158" s="128"/>
      <c r="IQQ158" s="128"/>
      <c r="IQR158" s="128"/>
      <c r="IQS158" s="128"/>
      <c r="IQT158" s="128"/>
      <c r="IQU158" s="128"/>
      <c r="IQV158" s="128"/>
      <c r="IQW158" s="128"/>
      <c r="IQX158" s="128"/>
      <c r="IQY158" s="128"/>
      <c r="IQZ158" s="128"/>
      <c r="IRA158" s="128"/>
      <c r="IRB158" s="128"/>
      <c r="IRC158" s="128"/>
      <c r="IRD158" s="128"/>
      <c r="IRE158" s="128"/>
      <c r="IRF158" s="128"/>
      <c r="IRG158" s="128"/>
      <c r="IRH158" s="128"/>
      <c r="IRI158" s="127" t="s">
        <v>40</v>
      </c>
      <c r="IRJ158" s="128"/>
      <c r="IRK158" s="128"/>
      <c r="IRL158" s="128"/>
      <c r="IRM158" s="128"/>
      <c r="IRN158" s="128"/>
      <c r="IRO158" s="128"/>
      <c r="IRP158" s="128"/>
      <c r="IRQ158" s="128"/>
      <c r="IRR158" s="128"/>
      <c r="IRS158" s="128"/>
      <c r="IRT158" s="128"/>
      <c r="IRU158" s="128"/>
      <c r="IRV158" s="128"/>
      <c r="IRW158" s="128"/>
      <c r="IRX158" s="128"/>
      <c r="IRY158" s="128"/>
      <c r="IRZ158" s="128"/>
      <c r="ISA158" s="128"/>
      <c r="ISB158" s="128"/>
      <c r="ISC158" s="128"/>
      <c r="ISD158" s="128"/>
      <c r="ISE158" s="128"/>
      <c r="ISF158" s="128"/>
      <c r="ISG158" s="128"/>
      <c r="ISH158" s="128"/>
      <c r="ISI158" s="128"/>
      <c r="ISJ158" s="128"/>
      <c r="ISK158" s="128"/>
      <c r="ISL158" s="128"/>
      <c r="ISM158" s="128"/>
      <c r="ISN158" s="128"/>
      <c r="ISO158" s="127" t="s">
        <v>40</v>
      </c>
      <c r="ISP158" s="128"/>
      <c r="ISQ158" s="128"/>
      <c r="ISR158" s="128"/>
      <c r="ISS158" s="128"/>
      <c r="IST158" s="128"/>
      <c r="ISU158" s="128"/>
      <c r="ISV158" s="128"/>
      <c r="ISW158" s="128"/>
      <c r="ISX158" s="128"/>
      <c r="ISY158" s="128"/>
      <c r="ISZ158" s="128"/>
      <c r="ITA158" s="128"/>
      <c r="ITB158" s="128"/>
      <c r="ITC158" s="128"/>
      <c r="ITD158" s="128"/>
      <c r="ITE158" s="128"/>
      <c r="ITF158" s="128"/>
      <c r="ITG158" s="128"/>
      <c r="ITH158" s="128"/>
      <c r="ITI158" s="128"/>
      <c r="ITJ158" s="128"/>
      <c r="ITK158" s="128"/>
      <c r="ITL158" s="128"/>
      <c r="ITM158" s="128"/>
      <c r="ITN158" s="128"/>
      <c r="ITO158" s="128"/>
      <c r="ITP158" s="128"/>
      <c r="ITQ158" s="128"/>
      <c r="ITR158" s="128"/>
      <c r="ITS158" s="128"/>
      <c r="ITT158" s="128"/>
      <c r="ITU158" s="127" t="s">
        <v>40</v>
      </c>
      <c r="ITV158" s="128"/>
      <c r="ITW158" s="128"/>
      <c r="ITX158" s="128"/>
      <c r="ITY158" s="128"/>
      <c r="ITZ158" s="128"/>
      <c r="IUA158" s="128"/>
      <c r="IUB158" s="128"/>
      <c r="IUC158" s="128"/>
      <c r="IUD158" s="128"/>
      <c r="IUE158" s="128"/>
      <c r="IUF158" s="128"/>
      <c r="IUG158" s="128"/>
      <c r="IUH158" s="128"/>
      <c r="IUI158" s="128"/>
      <c r="IUJ158" s="128"/>
      <c r="IUK158" s="128"/>
      <c r="IUL158" s="128"/>
      <c r="IUM158" s="128"/>
      <c r="IUN158" s="128"/>
      <c r="IUO158" s="128"/>
      <c r="IUP158" s="128"/>
      <c r="IUQ158" s="128"/>
      <c r="IUR158" s="128"/>
      <c r="IUS158" s="128"/>
      <c r="IUT158" s="128"/>
      <c r="IUU158" s="128"/>
      <c r="IUV158" s="128"/>
      <c r="IUW158" s="128"/>
      <c r="IUX158" s="128"/>
      <c r="IUY158" s="128"/>
      <c r="IUZ158" s="128"/>
      <c r="IVA158" s="127" t="s">
        <v>40</v>
      </c>
      <c r="IVB158" s="128"/>
      <c r="IVC158" s="128"/>
      <c r="IVD158" s="128"/>
      <c r="IVE158" s="128"/>
      <c r="IVF158" s="128"/>
      <c r="IVG158" s="128"/>
      <c r="IVH158" s="128"/>
      <c r="IVI158" s="128"/>
      <c r="IVJ158" s="128"/>
      <c r="IVK158" s="128"/>
      <c r="IVL158" s="128"/>
      <c r="IVM158" s="128"/>
      <c r="IVN158" s="128"/>
      <c r="IVO158" s="128"/>
      <c r="IVP158" s="128"/>
      <c r="IVQ158" s="128"/>
      <c r="IVR158" s="128"/>
      <c r="IVS158" s="128"/>
      <c r="IVT158" s="128"/>
      <c r="IVU158" s="128"/>
      <c r="IVV158" s="128"/>
      <c r="IVW158" s="128"/>
      <c r="IVX158" s="128"/>
      <c r="IVY158" s="128"/>
      <c r="IVZ158" s="128"/>
      <c r="IWA158" s="128"/>
      <c r="IWB158" s="128"/>
      <c r="IWC158" s="128"/>
      <c r="IWD158" s="128"/>
      <c r="IWE158" s="128"/>
      <c r="IWF158" s="128"/>
      <c r="IWG158" s="127" t="s">
        <v>40</v>
      </c>
      <c r="IWH158" s="128"/>
      <c r="IWI158" s="128"/>
      <c r="IWJ158" s="128"/>
      <c r="IWK158" s="128"/>
      <c r="IWL158" s="128"/>
      <c r="IWM158" s="128"/>
      <c r="IWN158" s="128"/>
      <c r="IWO158" s="128"/>
      <c r="IWP158" s="128"/>
      <c r="IWQ158" s="128"/>
      <c r="IWR158" s="128"/>
      <c r="IWS158" s="128"/>
      <c r="IWT158" s="128"/>
      <c r="IWU158" s="128"/>
      <c r="IWV158" s="128"/>
      <c r="IWW158" s="128"/>
      <c r="IWX158" s="128"/>
      <c r="IWY158" s="128"/>
      <c r="IWZ158" s="128"/>
      <c r="IXA158" s="128"/>
      <c r="IXB158" s="128"/>
      <c r="IXC158" s="128"/>
      <c r="IXD158" s="128"/>
      <c r="IXE158" s="128"/>
      <c r="IXF158" s="128"/>
      <c r="IXG158" s="128"/>
      <c r="IXH158" s="128"/>
      <c r="IXI158" s="128"/>
      <c r="IXJ158" s="128"/>
      <c r="IXK158" s="128"/>
      <c r="IXL158" s="128"/>
      <c r="IXM158" s="127" t="s">
        <v>40</v>
      </c>
      <c r="IXN158" s="128"/>
      <c r="IXO158" s="128"/>
      <c r="IXP158" s="128"/>
      <c r="IXQ158" s="128"/>
      <c r="IXR158" s="128"/>
      <c r="IXS158" s="128"/>
      <c r="IXT158" s="128"/>
      <c r="IXU158" s="128"/>
      <c r="IXV158" s="128"/>
      <c r="IXW158" s="128"/>
      <c r="IXX158" s="128"/>
      <c r="IXY158" s="128"/>
      <c r="IXZ158" s="128"/>
      <c r="IYA158" s="128"/>
      <c r="IYB158" s="128"/>
      <c r="IYC158" s="128"/>
      <c r="IYD158" s="128"/>
      <c r="IYE158" s="128"/>
      <c r="IYF158" s="128"/>
      <c r="IYG158" s="128"/>
      <c r="IYH158" s="128"/>
      <c r="IYI158" s="128"/>
      <c r="IYJ158" s="128"/>
      <c r="IYK158" s="128"/>
      <c r="IYL158" s="128"/>
      <c r="IYM158" s="128"/>
      <c r="IYN158" s="128"/>
      <c r="IYO158" s="128"/>
      <c r="IYP158" s="128"/>
      <c r="IYQ158" s="128"/>
      <c r="IYR158" s="128"/>
      <c r="IYS158" s="127" t="s">
        <v>40</v>
      </c>
      <c r="IYT158" s="128"/>
      <c r="IYU158" s="128"/>
      <c r="IYV158" s="128"/>
      <c r="IYW158" s="128"/>
      <c r="IYX158" s="128"/>
      <c r="IYY158" s="128"/>
      <c r="IYZ158" s="128"/>
      <c r="IZA158" s="128"/>
      <c r="IZB158" s="128"/>
      <c r="IZC158" s="128"/>
      <c r="IZD158" s="128"/>
      <c r="IZE158" s="128"/>
      <c r="IZF158" s="128"/>
      <c r="IZG158" s="128"/>
      <c r="IZH158" s="128"/>
      <c r="IZI158" s="128"/>
      <c r="IZJ158" s="128"/>
      <c r="IZK158" s="128"/>
      <c r="IZL158" s="128"/>
      <c r="IZM158" s="128"/>
      <c r="IZN158" s="128"/>
      <c r="IZO158" s="128"/>
      <c r="IZP158" s="128"/>
      <c r="IZQ158" s="128"/>
      <c r="IZR158" s="128"/>
      <c r="IZS158" s="128"/>
      <c r="IZT158" s="128"/>
      <c r="IZU158" s="128"/>
      <c r="IZV158" s="128"/>
      <c r="IZW158" s="128"/>
      <c r="IZX158" s="128"/>
      <c r="IZY158" s="127" t="s">
        <v>40</v>
      </c>
      <c r="IZZ158" s="128"/>
      <c r="JAA158" s="128"/>
      <c r="JAB158" s="128"/>
      <c r="JAC158" s="128"/>
      <c r="JAD158" s="128"/>
      <c r="JAE158" s="128"/>
      <c r="JAF158" s="128"/>
      <c r="JAG158" s="128"/>
      <c r="JAH158" s="128"/>
      <c r="JAI158" s="128"/>
      <c r="JAJ158" s="128"/>
      <c r="JAK158" s="128"/>
      <c r="JAL158" s="128"/>
      <c r="JAM158" s="128"/>
      <c r="JAN158" s="128"/>
      <c r="JAO158" s="128"/>
      <c r="JAP158" s="128"/>
      <c r="JAQ158" s="128"/>
      <c r="JAR158" s="128"/>
      <c r="JAS158" s="128"/>
      <c r="JAT158" s="128"/>
      <c r="JAU158" s="128"/>
      <c r="JAV158" s="128"/>
      <c r="JAW158" s="128"/>
      <c r="JAX158" s="128"/>
      <c r="JAY158" s="128"/>
      <c r="JAZ158" s="128"/>
      <c r="JBA158" s="128"/>
      <c r="JBB158" s="128"/>
      <c r="JBC158" s="128"/>
      <c r="JBD158" s="128"/>
      <c r="JBE158" s="127" t="s">
        <v>40</v>
      </c>
      <c r="JBF158" s="128"/>
      <c r="JBG158" s="128"/>
      <c r="JBH158" s="128"/>
      <c r="JBI158" s="128"/>
      <c r="JBJ158" s="128"/>
      <c r="JBK158" s="128"/>
      <c r="JBL158" s="128"/>
      <c r="JBM158" s="128"/>
      <c r="JBN158" s="128"/>
      <c r="JBO158" s="128"/>
      <c r="JBP158" s="128"/>
      <c r="JBQ158" s="128"/>
      <c r="JBR158" s="128"/>
      <c r="JBS158" s="128"/>
      <c r="JBT158" s="128"/>
      <c r="JBU158" s="128"/>
      <c r="JBV158" s="128"/>
      <c r="JBW158" s="128"/>
      <c r="JBX158" s="128"/>
      <c r="JBY158" s="128"/>
      <c r="JBZ158" s="128"/>
      <c r="JCA158" s="128"/>
      <c r="JCB158" s="128"/>
      <c r="JCC158" s="128"/>
      <c r="JCD158" s="128"/>
      <c r="JCE158" s="128"/>
      <c r="JCF158" s="128"/>
      <c r="JCG158" s="128"/>
      <c r="JCH158" s="128"/>
      <c r="JCI158" s="128"/>
      <c r="JCJ158" s="128"/>
      <c r="JCK158" s="127" t="s">
        <v>40</v>
      </c>
      <c r="JCL158" s="128"/>
      <c r="JCM158" s="128"/>
      <c r="JCN158" s="128"/>
      <c r="JCO158" s="128"/>
      <c r="JCP158" s="128"/>
      <c r="JCQ158" s="128"/>
      <c r="JCR158" s="128"/>
      <c r="JCS158" s="128"/>
      <c r="JCT158" s="128"/>
      <c r="JCU158" s="128"/>
      <c r="JCV158" s="128"/>
      <c r="JCW158" s="128"/>
      <c r="JCX158" s="128"/>
      <c r="JCY158" s="128"/>
      <c r="JCZ158" s="128"/>
      <c r="JDA158" s="128"/>
      <c r="JDB158" s="128"/>
      <c r="JDC158" s="128"/>
      <c r="JDD158" s="128"/>
      <c r="JDE158" s="128"/>
      <c r="JDF158" s="128"/>
      <c r="JDG158" s="128"/>
      <c r="JDH158" s="128"/>
      <c r="JDI158" s="128"/>
      <c r="JDJ158" s="128"/>
      <c r="JDK158" s="128"/>
      <c r="JDL158" s="128"/>
      <c r="JDM158" s="128"/>
      <c r="JDN158" s="128"/>
      <c r="JDO158" s="128"/>
      <c r="JDP158" s="128"/>
      <c r="JDQ158" s="127" t="s">
        <v>40</v>
      </c>
      <c r="JDR158" s="128"/>
      <c r="JDS158" s="128"/>
      <c r="JDT158" s="128"/>
      <c r="JDU158" s="128"/>
      <c r="JDV158" s="128"/>
      <c r="JDW158" s="128"/>
      <c r="JDX158" s="128"/>
      <c r="JDY158" s="128"/>
      <c r="JDZ158" s="128"/>
      <c r="JEA158" s="128"/>
      <c r="JEB158" s="128"/>
      <c r="JEC158" s="128"/>
      <c r="JED158" s="128"/>
      <c r="JEE158" s="128"/>
      <c r="JEF158" s="128"/>
      <c r="JEG158" s="128"/>
      <c r="JEH158" s="128"/>
      <c r="JEI158" s="128"/>
      <c r="JEJ158" s="128"/>
      <c r="JEK158" s="128"/>
      <c r="JEL158" s="128"/>
      <c r="JEM158" s="128"/>
      <c r="JEN158" s="128"/>
      <c r="JEO158" s="128"/>
      <c r="JEP158" s="128"/>
      <c r="JEQ158" s="128"/>
      <c r="JER158" s="128"/>
      <c r="JES158" s="128"/>
      <c r="JET158" s="128"/>
      <c r="JEU158" s="128"/>
      <c r="JEV158" s="128"/>
      <c r="JEW158" s="127" t="s">
        <v>40</v>
      </c>
      <c r="JEX158" s="128"/>
      <c r="JEY158" s="128"/>
      <c r="JEZ158" s="128"/>
      <c r="JFA158" s="128"/>
      <c r="JFB158" s="128"/>
      <c r="JFC158" s="128"/>
      <c r="JFD158" s="128"/>
      <c r="JFE158" s="128"/>
      <c r="JFF158" s="128"/>
      <c r="JFG158" s="128"/>
      <c r="JFH158" s="128"/>
      <c r="JFI158" s="128"/>
      <c r="JFJ158" s="128"/>
      <c r="JFK158" s="128"/>
      <c r="JFL158" s="128"/>
      <c r="JFM158" s="128"/>
      <c r="JFN158" s="128"/>
      <c r="JFO158" s="128"/>
      <c r="JFP158" s="128"/>
      <c r="JFQ158" s="128"/>
      <c r="JFR158" s="128"/>
      <c r="JFS158" s="128"/>
      <c r="JFT158" s="128"/>
      <c r="JFU158" s="128"/>
      <c r="JFV158" s="128"/>
      <c r="JFW158" s="128"/>
      <c r="JFX158" s="128"/>
      <c r="JFY158" s="128"/>
      <c r="JFZ158" s="128"/>
      <c r="JGA158" s="128"/>
      <c r="JGB158" s="128"/>
      <c r="JGC158" s="127" t="s">
        <v>40</v>
      </c>
      <c r="JGD158" s="128"/>
      <c r="JGE158" s="128"/>
      <c r="JGF158" s="128"/>
      <c r="JGG158" s="128"/>
      <c r="JGH158" s="128"/>
      <c r="JGI158" s="128"/>
      <c r="JGJ158" s="128"/>
      <c r="JGK158" s="128"/>
      <c r="JGL158" s="128"/>
      <c r="JGM158" s="128"/>
      <c r="JGN158" s="128"/>
      <c r="JGO158" s="128"/>
      <c r="JGP158" s="128"/>
      <c r="JGQ158" s="128"/>
      <c r="JGR158" s="128"/>
      <c r="JGS158" s="128"/>
      <c r="JGT158" s="128"/>
      <c r="JGU158" s="128"/>
      <c r="JGV158" s="128"/>
      <c r="JGW158" s="128"/>
      <c r="JGX158" s="128"/>
      <c r="JGY158" s="128"/>
      <c r="JGZ158" s="128"/>
      <c r="JHA158" s="128"/>
      <c r="JHB158" s="128"/>
      <c r="JHC158" s="128"/>
      <c r="JHD158" s="128"/>
      <c r="JHE158" s="128"/>
      <c r="JHF158" s="128"/>
      <c r="JHG158" s="128"/>
      <c r="JHH158" s="128"/>
      <c r="JHI158" s="127" t="s">
        <v>40</v>
      </c>
      <c r="JHJ158" s="128"/>
      <c r="JHK158" s="128"/>
      <c r="JHL158" s="128"/>
      <c r="JHM158" s="128"/>
      <c r="JHN158" s="128"/>
      <c r="JHO158" s="128"/>
      <c r="JHP158" s="128"/>
      <c r="JHQ158" s="128"/>
      <c r="JHR158" s="128"/>
      <c r="JHS158" s="128"/>
      <c r="JHT158" s="128"/>
      <c r="JHU158" s="128"/>
      <c r="JHV158" s="128"/>
      <c r="JHW158" s="128"/>
      <c r="JHX158" s="128"/>
      <c r="JHY158" s="128"/>
      <c r="JHZ158" s="128"/>
      <c r="JIA158" s="128"/>
      <c r="JIB158" s="128"/>
      <c r="JIC158" s="128"/>
      <c r="JID158" s="128"/>
      <c r="JIE158" s="128"/>
      <c r="JIF158" s="128"/>
      <c r="JIG158" s="128"/>
      <c r="JIH158" s="128"/>
      <c r="JII158" s="128"/>
      <c r="JIJ158" s="128"/>
      <c r="JIK158" s="128"/>
      <c r="JIL158" s="128"/>
      <c r="JIM158" s="128"/>
      <c r="JIN158" s="128"/>
      <c r="JIO158" s="127" t="s">
        <v>40</v>
      </c>
      <c r="JIP158" s="128"/>
      <c r="JIQ158" s="128"/>
      <c r="JIR158" s="128"/>
      <c r="JIS158" s="128"/>
      <c r="JIT158" s="128"/>
      <c r="JIU158" s="128"/>
      <c r="JIV158" s="128"/>
      <c r="JIW158" s="128"/>
      <c r="JIX158" s="128"/>
      <c r="JIY158" s="128"/>
      <c r="JIZ158" s="128"/>
      <c r="JJA158" s="128"/>
      <c r="JJB158" s="128"/>
      <c r="JJC158" s="128"/>
      <c r="JJD158" s="128"/>
      <c r="JJE158" s="128"/>
      <c r="JJF158" s="128"/>
      <c r="JJG158" s="128"/>
      <c r="JJH158" s="128"/>
      <c r="JJI158" s="128"/>
      <c r="JJJ158" s="128"/>
      <c r="JJK158" s="128"/>
      <c r="JJL158" s="128"/>
      <c r="JJM158" s="128"/>
      <c r="JJN158" s="128"/>
      <c r="JJO158" s="128"/>
      <c r="JJP158" s="128"/>
      <c r="JJQ158" s="128"/>
      <c r="JJR158" s="128"/>
      <c r="JJS158" s="128"/>
      <c r="JJT158" s="128"/>
      <c r="JJU158" s="127" t="s">
        <v>40</v>
      </c>
      <c r="JJV158" s="128"/>
      <c r="JJW158" s="128"/>
      <c r="JJX158" s="128"/>
      <c r="JJY158" s="128"/>
      <c r="JJZ158" s="128"/>
      <c r="JKA158" s="128"/>
      <c r="JKB158" s="128"/>
      <c r="JKC158" s="128"/>
      <c r="JKD158" s="128"/>
      <c r="JKE158" s="128"/>
      <c r="JKF158" s="128"/>
      <c r="JKG158" s="128"/>
      <c r="JKH158" s="128"/>
      <c r="JKI158" s="128"/>
      <c r="JKJ158" s="128"/>
      <c r="JKK158" s="128"/>
      <c r="JKL158" s="128"/>
      <c r="JKM158" s="128"/>
      <c r="JKN158" s="128"/>
      <c r="JKO158" s="128"/>
      <c r="JKP158" s="128"/>
      <c r="JKQ158" s="128"/>
      <c r="JKR158" s="128"/>
      <c r="JKS158" s="128"/>
      <c r="JKT158" s="128"/>
      <c r="JKU158" s="128"/>
      <c r="JKV158" s="128"/>
      <c r="JKW158" s="128"/>
      <c r="JKX158" s="128"/>
      <c r="JKY158" s="128"/>
      <c r="JKZ158" s="128"/>
      <c r="JLA158" s="127" t="s">
        <v>40</v>
      </c>
      <c r="JLB158" s="128"/>
      <c r="JLC158" s="128"/>
      <c r="JLD158" s="128"/>
      <c r="JLE158" s="128"/>
      <c r="JLF158" s="128"/>
      <c r="JLG158" s="128"/>
      <c r="JLH158" s="128"/>
      <c r="JLI158" s="128"/>
      <c r="JLJ158" s="128"/>
      <c r="JLK158" s="128"/>
      <c r="JLL158" s="128"/>
      <c r="JLM158" s="128"/>
      <c r="JLN158" s="128"/>
      <c r="JLO158" s="128"/>
      <c r="JLP158" s="128"/>
      <c r="JLQ158" s="128"/>
      <c r="JLR158" s="128"/>
      <c r="JLS158" s="128"/>
      <c r="JLT158" s="128"/>
      <c r="JLU158" s="128"/>
      <c r="JLV158" s="128"/>
      <c r="JLW158" s="128"/>
      <c r="JLX158" s="128"/>
      <c r="JLY158" s="128"/>
      <c r="JLZ158" s="128"/>
      <c r="JMA158" s="128"/>
      <c r="JMB158" s="128"/>
      <c r="JMC158" s="128"/>
      <c r="JMD158" s="128"/>
      <c r="JME158" s="128"/>
      <c r="JMF158" s="128"/>
      <c r="JMG158" s="127" t="s">
        <v>40</v>
      </c>
      <c r="JMH158" s="128"/>
      <c r="JMI158" s="128"/>
      <c r="JMJ158" s="128"/>
      <c r="JMK158" s="128"/>
      <c r="JML158" s="128"/>
      <c r="JMM158" s="128"/>
      <c r="JMN158" s="128"/>
      <c r="JMO158" s="128"/>
      <c r="JMP158" s="128"/>
      <c r="JMQ158" s="128"/>
      <c r="JMR158" s="128"/>
      <c r="JMS158" s="128"/>
      <c r="JMT158" s="128"/>
      <c r="JMU158" s="128"/>
      <c r="JMV158" s="128"/>
      <c r="JMW158" s="128"/>
      <c r="JMX158" s="128"/>
      <c r="JMY158" s="128"/>
      <c r="JMZ158" s="128"/>
      <c r="JNA158" s="128"/>
      <c r="JNB158" s="128"/>
      <c r="JNC158" s="128"/>
      <c r="JND158" s="128"/>
      <c r="JNE158" s="128"/>
      <c r="JNF158" s="128"/>
      <c r="JNG158" s="128"/>
      <c r="JNH158" s="128"/>
      <c r="JNI158" s="128"/>
      <c r="JNJ158" s="128"/>
      <c r="JNK158" s="128"/>
      <c r="JNL158" s="128"/>
      <c r="JNM158" s="127" t="s">
        <v>40</v>
      </c>
      <c r="JNN158" s="128"/>
      <c r="JNO158" s="128"/>
      <c r="JNP158" s="128"/>
      <c r="JNQ158" s="128"/>
      <c r="JNR158" s="128"/>
      <c r="JNS158" s="128"/>
      <c r="JNT158" s="128"/>
      <c r="JNU158" s="128"/>
      <c r="JNV158" s="128"/>
      <c r="JNW158" s="128"/>
      <c r="JNX158" s="128"/>
      <c r="JNY158" s="128"/>
      <c r="JNZ158" s="128"/>
      <c r="JOA158" s="128"/>
      <c r="JOB158" s="128"/>
      <c r="JOC158" s="128"/>
      <c r="JOD158" s="128"/>
      <c r="JOE158" s="128"/>
      <c r="JOF158" s="128"/>
      <c r="JOG158" s="128"/>
      <c r="JOH158" s="128"/>
      <c r="JOI158" s="128"/>
      <c r="JOJ158" s="128"/>
      <c r="JOK158" s="128"/>
      <c r="JOL158" s="128"/>
      <c r="JOM158" s="128"/>
      <c r="JON158" s="128"/>
      <c r="JOO158" s="128"/>
      <c r="JOP158" s="128"/>
      <c r="JOQ158" s="128"/>
      <c r="JOR158" s="128"/>
      <c r="JOS158" s="127" t="s">
        <v>40</v>
      </c>
      <c r="JOT158" s="128"/>
      <c r="JOU158" s="128"/>
      <c r="JOV158" s="128"/>
      <c r="JOW158" s="128"/>
      <c r="JOX158" s="128"/>
      <c r="JOY158" s="128"/>
      <c r="JOZ158" s="128"/>
      <c r="JPA158" s="128"/>
      <c r="JPB158" s="128"/>
      <c r="JPC158" s="128"/>
      <c r="JPD158" s="128"/>
      <c r="JPE158" s="128"/>
      <c r="JPF158" s="128"/>
      <c r="JPG158" s="128"/>
      <c r="JPH158" s="128"/>
      <c r="JPI158" s="128"/>
      <c r="JPJ158" s="128"/>
      <c r="JPK158" s="128"/>
      <c r="JPL158" s="128"/>
      <c r="JPM158" s="128"/>
      <c r="JPN158" s="128"/>
      <c r="JPO158" s="128"/>
      <c r="JPP158" s="128"/>
      <c r="JPQ158" s="128"/>
      <c r="JPR158" s="128"/>
      <c r="JPS158" s="128"/>
      <c r="JPT158" s="128"/>
      <c r="JPU158" s="128"/>
      <c r="JPV158" s="128"/>
      <c r="JPW158" s="128"/>
      <c r="JPX158" s="128"/>
      <c r="JPY158" s="127" t="s">
        <v>40</v>
      </c>
      <c r="JPZ158" s="128"/>
      <c r="JQA158" s="128"/>
      <c r="JQB158" s="128"/>
      <c r="JQC158" s="128"/>
      <c r="JQD158" s="128"/>
      <c r="JQE158" s="128"/>
      <c r="JQF158" s="128"/>
      <c r="JQG158" s="128"/>
      <c r="JQH158" s="128"/>
      <c r="JQI158" s="128"/>
      <c r="JQJ158" s="128"/>
      <c r="JQK158" s="128"/>
      <c r="JQL158" s="128"/>
      <c r="JQM158" s="128"/>
      <c r="JQN158" s="128"/>
      <c r="JQO158" s="128"/>
      <c r="JQP158" s="128"/>
      <c r="JQQ158" s="128"/>
      <c r="JQR158" s="128"/>
      <c r="JQS158" s="128"/>
      <c r="JQT158" s="128"/>
      <c r="JQU158" s="128"/>
      <c r="JQV158" s="128"/>
      <c r="JQW158" s="128"/>
      <c r="JQX158" s="128"/>
      <c r="JQY158" s="128"/>
      <c r="JQZ158" s="128"/>
      <c r="JRA158" s="128"/>
      <c r="JRB158" s="128"/>
      <c r="JRC158" s="128"/>
      <c r="JRD158" s="128"/>
      <c r="JRE158" s="127" t="s">
        <v>40</v>
      </c>
      <c r="JRF158" s="128"/>
      <c r="JRG158" s="128"/>
      <c r="JRH158" s="128"/>
      <c r="JRI158" s="128"/>
      <c r="JRJ158" s="128"/>
      <c r="JRK158" s="128"/>
      <c r="JRL158" s="128"/>
      <c r="JRM158" s="128"/>
      <c r="JRN158" s="128"/>
      <c r="JRO158" s="128"/>
      <c r="JRP158" s="128"/>
      <c r="JRQ158" s="128"/>
      <c r="JRR158" s="128"/>
      <c r="JRS158" s="128"/>
      <c r="JRT158" s="128"/>
      <c r="JRU158" s="128"/>
      <c r="JRV158" s="128"/>
      <c r="JRW158" s="128"/>
      <c r="JRX158" s="128"/>
      <c r="JRY158" s="128"/>
      <c r="JRZ158" s="128"/>
      <c r="JSA158" s="128"/>
      <c r="JSB158" s="128"/>
      <c r="JSC158" s="128"/>
      <c r="JSD158" s="128"/>
      <c r="JSE158" s="128"/>
      <c r="JSF158" s="128"/>
      <c r="JSG158" s="128"/>
      <c r="JSH158" s="128"/>
      <c r="JSI158" s="128"/>
      <c r="JSJ158" s="128"/>
      <c r="JSK158" s="127" t="s">
        <v>40</v>
      </c>
      <c r="JSL158" s="128"/>
      <c r="JSM158" s="128"/>
      <c r="JSN158" s="128"/>
      <c r="JSO158" s="128"/>
      <c r="JSP158" s="128"/>
      <c r="JSQ158" s="128"/>
      <c r="JSR158" s="128"/>
      <c r="JSS158" s="128"/>
      <c r="JST158" s="128"/>
      <c r="JSU158" s="128"/>
      <c r="JSV158" s="128"/>
      <c r="JSW158" s="128"/>
      <c r="JSX158" s="128"/>
      <c r="JSY158" s="128"/>
      <c r="JSZ158" s="128"/>
      <c r="JTA158" s="128"/>
      <c r="JTB158" s="128"/>
      <c r="JTC158" s="128"/>
      <c r="JTD158" s="128"/>
      <c r="JTE158" s="128"/>
      <c r="JTF158" s="128"/>
      <c r="JTG158" s="128"/>
      <c r="JTH158" s="128"/>
      <c r="JTI158" s="128"/>
      <c r="JTJ158" s="128"/>
      <c r="JTK158" s="128"/>
      <c r="JTL158" s="128"/>
      <c r="JTM158" s="128"/>
      <c r="JTN158" s="128"/>
      <c r="JTO158" s="128"/>
      <c r="JTP158" s="128"/>
      <c r="JTQ158" s="127" t="s">
        <v>40</v>
      </c>
      <c r="JTR158" s="128"/>
      <c r="JTS158" s="128"/>
      <c r="JTT158" s="128"/>
      <c r="JTU158" s="128"/>
      <c r="JTV158" s="128"/>
      <c r="JTW158" s="128"/>
      <c r="JTX158" s="128"/>
      <c r="JTY158" s="128"/>
      <c r="JTZ158" s="128"/>
      <c r="JUA158" s="128"/>
      <c r="JUB158" s="128"/>
      <c r="JUC158" s="128"/>
      <c r="JUD158" s="128"/>
      <c r="JUE158" s="128"/>
      <c r="JUF158" s="128"/>
      <c r="JUG158" s="128"/>
      <c r="JUH158" s="128"/>
      <c r="JUI158" s="128"/>
      <c r="JUJ158" s="128"/>
      <c r="JUK158" s="128"/>
      <c r="JUL158" s="128"/>
      <c r="JUM158" s="128"/>
      <c r="JUN158" s="128"/>
      <c r="JUO158" s="128"/>
      <c r="JUP158" s="128"/>
      <c r="JUQ158" s="128"/>
      <c r="JUR158" s="128"/>
      <c r="JUS158" s="128"/>
      <c r="JUT158" s="128"/>
      <c r="JUU158" s="128"/>
      <c r="JUV158" s="128"/>
      <c r="JUW158" s="127" t="s">
        <v>40</v>
      </c>
      <c r="JUX158" s="128"/>
      <c r="JUY158" s="128"/>
      <c r="JUZ158" s="128"/>
      <c r="JVA158" s="128"/>
      <c r="JVB158" s="128"/>
      <c r="JVC158" s="128"/>
      <c r="JVD158" s="128"/>
      <c r="JVE158" s="128"/>
      <c r="JVF158" s="128"/>
      <c r="JVG158" s="128"/>
      <c r="JVH158" s="128"/>
      <c r="JVI158" s="128"/>
      <c r="JVJ158" s="128"/>
      <c r="JVK158" s="128"/>
      <c r="JVL158" s="128"/>
      <c r="JVM158" s="128"/>
      <c r="JVN158" s="128"/>
      <c r="JVO158" s="128"/>
      <c r="JVP158" s="128"/>
      <c r="JVQ158" s="128"/>
      <c r="JVR158" s="128"/>
      <c r="JVS158" s="128"/>
      <c r="JVT158" s="128"/>
      <c r="JVU158" s="128"/>
      <c r="JVV158" s="128"/>
      <c r="JVW158" s="128"/>
      <c r="JVX158" s="128"/>
      <c r="JVY158" s="128"/>
      <c r="JVZ158" s="128"/>
      <c r="JWA158" s="128"/>
      <c r="JWB158" s="128"/>
      <c r="JWC158" s="127" t="s">
        <v>40</v>
      </c>
      <c r="JWD158" s="128"/>
      <c r="JWE158" s="128"/>
      <c r="JWF158" s="128"/>
      <c r="JWG158" s="128"/>
      <c r="JWH158" s="128"/>
      <c r="JWI158" s="128"/>
      <c r="JWJ158" s="128"/>
      <c r="JWK158" s="128"/>
      <c r="JWL158" s="128"/>
      <c r="JWM158" s="128"/>
      <c r="JWN158" s="128"/>
      <c r="JWO158" s="128"/>
      <c r="JWP158" s="128"/>
      <c r="JWQ158" s="128"/>
      <c r="JWR158" s="128"/>
      <c r="JWS158" s="128"/>
      <c r="JWT158" s="128"/>
      <c r="JWU158" s="128"/>
      <c r="JWV158" s="128"/>
      <c r="JWW158" s="128"/>
      <c r="JWX158" s="128"/>
      <c r="JWY158" s="128"/>
      <c r="JWZ158" s="128"/>
      <c r="JXA158" s="128"/>
      <c r="JXB158" s="128"/>
      <c r="JXC158" s="128"/>
      <c r="JXD158" s="128"/>
      <c r="JXE158" s="128"/>
      <c r="JXF158" s="128"/>
      <c r="JXG158" s="128"/>
      <c r="JXH158" s="128"/>
      <c r="JXI158" s="127" t="s">
        <v>40</v>
      </c>
      <c r="JXJ158" s="128"/>
      <c r="JXK158" s="128"/>
      <c r="JXL158" s="128"/>
      <c r="JXM158" s="128"/>
      <c r="JXN158" s="128"/>
      <c r="JXO158" s="128"/>
      <c r="JXP158" s="128"/>
      <c r="JXQ158" s="128"/>
      <c r="JXR158" s="128"/>
      <c r="JXS158" s="128"/>
      <c r="JXT158" s="128"/>
      <c r="JXU158" s="128"/>
      <c r="JXV158" s="128"/>
      <c r="JXW158" s="128"/>
      <c r="JXX158" s="128"/>
      <c r="JXY158" s="128"/>
      <c r="JXZ158" s="128"/>
      <c r="JYA158" s="128"/>
      <c r="JYB158" s="128"/>
      <c r="JYC158" s="128"/>
      <c r="JYD158" s="128"/>
      <c r="JYE158" s="128"/>
      <c r="JYF158" s="128"/>
      <c r="JYG158" s="128"/>
      <c r="JYH158" s="128"/>
      <c r="JYI158" s="128"/>
      <c r="JYJ158" s="128"/>
      <c r="JYK158" s="128"/>
      <c r="JYL158" s="128"/>
      <c r="JYM158" s="128"/>
      <c r="JYN158" s="128"/>
      <c r="JYO158" s="127" t="s">
        <v>40</v>
      </c>
      <c r="JYP158" s="128"/>
      <c r="JYQ158" s="128"/>
      <c r="JYR158" s="128"/>
      <c r="JYS158" s="128"/>
      <c r="JYT158" s="128"/>
      <c r="JYU158" s="128"/>
      <c r="JYV158" s="128"/>
      <c r="JYW158" s="128"/>
      <c r="JYX158" s="128"/>
      <c r="JYY158" s="128"/>
      <c r="JYZ158" s="128"/>
      <c r="JZA158" s="128"/>
      <c r="JZB158" s="128"/>
      <c r="JZC158" s="128"/>
      <c r="JZD158" s="128"/>
      <c r="JZE158" s="128"/>
      <c r="JZF158" s="128"/>
      <c r="JZG158" s="128"/>
      <c r="JZH158" s="128"/>
      <c r="JZI158" s="128"/>
      <c r="JZJ158" s="128"/>
      <c r="JZK158" s="128"/>
      <c r="JZL158" s="128"/>
      <c r="JZM158" s="128"/>
      <c r="JZN158" s="128"/>
      <c r="JZO158" s="128"/>
      <c r="JZP158" s="128"/>
      <c r="JZQ158" s="128"/>
      <c r="JZR158" s="128"/>
      <c r="JZS158" s="128"/>
      <c r="JZT158" s="128"/>
      <c r="JZU158" s="127" t="s">
        <v>40</v>
      </c>
      <c r="JZV158" s="128"/>
      <c r="JZW158" s="128"/>
      <c r="JZX158" s="128"/>
      <c r="JZY158" s="128"/>
      <c r="JZZ158" s="128"/>
      <c r="KAA158" s="128"/>
      <c r="KAB158" s="128"/>
      <c r="KAC158" s="128"/>
      <c r="KAD158" s="128"/>
      <c r="KAE158" s="128"/>
      <c r="KAF158" s="128"/>
      <c r="KAG158" s="128"/>
      <c r="KAH158" s="128"/>
      <c r="KAI158" s="128"/>
      <c r="KAJ158" s="128"/>
      <c r="KAK158" s="128"/>
      <c r="KAL158" s="128"/>
      <c r="KAM158" s="128"/>
      <c r="KAN158" s="128"/>
      <c r="KAO158" s="128"/>
      <c r="KAP158" s="128"/>
      <c r="KAQ158" s="128"/>
      <c r="KAR158" s="128"/>
      <c r="KAS158" s="128"/>
      <c r="KAT158" s="128"/>
      <c r="KAU158" s="128"/>
      <c r="KAV158" s="128"/>
      <c r="KAW158" s="128"/>
      <c r="KAX158" s="128"/>
      <c r="KAY158" s="128"/>
      <c r="KAZ158" s="128"/>
      <c r="KBA158" s="127" t="s">
        <v>40</v>
      </c>
      <c r="KBB158" s="128"/>
      <c r="KBC158" s="128"/>
      <c r="KBD158" s="128"/>
      <c r="KBE158" s="128"/>
      <c r="KBF158" s="128"/>
      <c r="KBG158" s="128"/>
      <c r="KBH158" s="128"/>
      <c r="KBI158" s="128"/>
      <c r="KBJ158" s="128"/>
      <c r="KBK158" s="128"/>
      <c r="KBL158" s="128"/>
      <c r="KBM158" s="128"/>
      <c r="KBN158" s="128"/>
      <c r="KBO158" s="128"/>
      <c r="KBP158" s="128"/>
      <c r="KBQ158" s="128"/>
      <c r="KBR158" s="128"/>
      <c r="KBS158" s="128"/>
      <c r="KBT158" s="128"/>
      <c r="KBU158" s="128"/>
      <c r="KBV158" s="128"/>
      <c r="KBW158" s="128"/>
      <c r="KBX158" s="128"/>
      <c r="KBY158" s="128"/>
      <c r="KBZ158" s="128"/>
      <c r="KCA158" s="128"/>
      <c r="KCB158" s="128"/>
      <c r="KCC158" s="128"/>
      <c r="KCD158" s="128"/>
      <c r="KCE158" s="128"/>
      <c r="KCF158" s="128"/>
      <c r="KCG158" s="127" t="s">
        <v>40</v>
      </c>
      <c r="KCH158" s="128"/>
      <c r="KCI158" s="128"/>
      <c r="KCJ158" s="128"/>
      <c r="KCK158" s="128"/>
      <c r="KCL158" s="128"/>
      <c r="KCM158" s="128"/>
      <c r="KCN158" s="128"/>
      <c r="KCO158" s="128"/>
      <c r="KCP158" s="128"/>
      <c r="KCQ158" s="128"/>
      <c r="KCR158" s="128"/>
      <c r="KCS158" s="128"/>
      <c r="KCT158" s="128"/>
      <c r="KCU158" s="128"/>
      <c r="KCV158" s="128"/>
      <c r="KCW158" s="128"/>
      <c r="KCX158" s="128"/>
      <c r="KCY158" s="128"/>
      <c r="KCZ158" s="128"/>
      <c r="KDA158" s="128"/>
      <c r="KDB158" s="128"/>
      <c r="KDC158" s="128"/>
      <c r="KDD158" s="128"/>
      <c r="KDE158" s="128"/>
      <c r="KDF158" s="128"/>
      <c r="KDG158" s="128"/>
      <c r="KDH158" s="128"/>
      <c r="KDI158" s="128"/>
      <c r="KDJ158" s="128"/>
      <c r="KDK158" s="128"/>
      <c r="KDL158" s="128"/>
      <c r="KDM158" s="127" t="s">
        <v>40</v>
      </c>
      <c r="KDN158" s="128"/>
      <c r="KDO158" s="128"/>
      <c r="KDP158" s="128"/>
      <c r="KDQ158" s="128"/>
      <c r="KDR158" s="128"/>
      <c r="KDS158" s="128"/>
      <c r="KDT158" s="128"/>
      <c r="KDU158" s="128"/>
      <c r="KDV158" s="128"/>
      <c r="KDW158" s="128"/>
      <c r="KDX158" s="128"/>
      <c r="KDY158" s="128"/>
      <c r="KDZ158" s="128"/>
      <c r="KEA158" s="128"/>
      <c r="KEB158" s="128"/>
      <c r="KEC158" s="128"/>
      <c r="KED158" s="128"/>
      <c r="KEE158" s="128"/>
      <c r="KEF158" s="128"/>
      <c r="KEG158" s="128"/>
      <c r="KEH158" s="128"/>
      <c r="KEI158" s="128"/>
      <c r="KEJ158" s="128"/>
      <c r="KEK158" s="128"/>
      <c r="KEL158" s="128"/>
      <c r="KEM158" s="128"/>
      <c r="KEN158" s="128"/>
      <c r="KEO158" s="128"/>
      <c r="KEP158" s="128"/>
      <c r="KEQ158" s="128"/>
      <c r="KER158" s="128"/>
      <c r="KES158" s="127" t="s">
        <v>40</v>
      </c>
      <c r="KET158" s="128"/>
      <c r="KEU158" s="128"/>
      <c r="KEV158" s="128"/>
      <c r="KEW158" s="128"/>
      <c r="KEX158" s="128"/>
      <c r="KEY158" s="128"/>
      <c r="KEZ158" s="128"/>
      <c r="KFA158" s="128"/>
      <c r="KFB158" s="128"/>
      <c r="KFC158" s="128"/>
      <c r="KFD158" s="128"/>
      <c r="KFE158" s="128"/>
      <c r="KFF158" s="128"/>
      <c r="KFG158" s="128"/>
      <c r="KFH158" s="128"/>
      <c r="KFI158" s="128"/>
      <c r="KFJ158" s="128"/>
      <c r="KFK158" s="128"/>
      <c r="KFL158" s="128"/>
      <c r="KFM158" s="128"/>
      <c r="KFN158" s="128"/>
      <c r="KFO158" s="128"/>
      <c r="KFP158" s="128"/>
      <c r="KFQ158" s="128"/>
      <c r="KFR158" s="128"/>
      <c r="KFS158" s="128"/>
      <c r="KFT158" s="128"/>
      <c r="KFU158" s="128"/>
      <c r="KFV158" s="128"/>
      <c r="KFW158" s="128"/>
      <c r="KFX158" s="128"/>
      <c r="KFY158" s="127" t="s">
        <v>40</v>
      </c>
      <c r="KFZ158" s="128"/>
      <c r="KGA158" s="128"/>
      <c r="KGB158" s="128"/>
      <c r="KGC158" s="128"/>
      <c r="KGD158" s="128"/>
      <c r="KGE158" s="128"/>
      <c r="KGF158" s="128"/>
      <c r="KGG158" s="128"/>
      <c r="KGH158" s="128"/>
      <c r="KGI158" s="128"/>
      <c r="KGJ158" s="128"/>
      <c r="KGK158" s="128"/>
      <c r="KGL158" s="128"/>
      <c r="KGM158" s="128"/>
      <c r="KGN158" s="128"/>
      <c r="KGO158" s="128"/>
      <c r="KGP158" s="128"/>
      <c r="KGQ158" s="128"/>
      <c r="KGR158" s="128"/>
      <c r="KGS158" s="128"/>
      <c r="KGT158" s="128"/>
      <c r="KGU158" s="128"/>
      <c r="KGV158" s="128"/>
      <c r="KGW158" s="128"/>
      <c r="KGX158" s="128"/>
      <c r="KGY158" s="128"/>
      <c r="KGZ158" s="128"/>
      <c r="KHA158" s="128"/>
      <c r="KHB158" s="128"/>
      <c r="KHC158" s="128"/>
      <c r="KHD158" s="128"/>
      <c r="KHE158" s="127" t="s">
        <v>40</v>
      </c>
      <c r="KHF158" s="128"/>
      <c r="KHG158" s="128"/>
      <c r="KHH158" s="128"/>
      <c r="KHI158" s="128"/>
      <c r="KHJ158" s="128"/>
      <c r="KHK158" s="128"/>
      <c r="KHL158" s="128"/>
      <c r="KHM158" s="128"/>
      <c r="KHN158" s="128"/>
      <c r="KHO158" s="128"/>
      <c r="KHP158" s="128"/>
      <c r="KHQ158" s="128"/>
      <c r="KHR158" s="128"/>
      <c r="KHS158" s="128"/>
      <c r="KHT158" s="128"/>
      <c r="KHU158" s="128"/>
      <c r="KHV158" s="128"/>
      <c r="KHW158" s="128"/>
      <c r="KHX158" s="128"/>
      <c r="KHY158" s="128"/>
      <c r="KHZ158" s="128"/>
      <c r="KIA158" s="128"/>
      <c r="KIB158" s="128"/>
      <c r="KIC158" s="128"/>
      <c r="KID158" s="128"/>
      <c r="KIE158" s="128"/>
      <c r="KIF158" s="128"/>
      <c r="KIG158" s="128"/>
      <c r="KIH158" s="128"/>
      <c r="KII158" s="128"/>
      <c r="KIJ158" s="128"/>
      <c r="KIK158" s="127" t="s">
        <v>40</v>
      </c>
      <c r="KIL158" s="128"/>
      <c r="KIM158" s="128"/>
      <c r="KIN158" s="128"/>
      <c r="KIO158" s="128"/>
      <c r="KIP158" s="128"/>
      <c r="KIQ158" s="128"/>
      <c r="KIR158" s="128"/>
      <c r="KIS158" s="128"/>
      <c r="KIT158" s="128"/>
      <c r="KIU158" s="128"/>
      <c r="KIV158" s="128"/>
      <c r="KIW158" s="128"/>
      <c r="KIX158" s="128"/>
      <c r="KIY158" s="128"/>
      <c r="KIZ158" s="128"/>
      <c r="KJA158" s="128"/>
      <c r="KJB158" s="128"/>
      <c r="KJC158" s="128"/>
      <c r="KJD158" s="128"/>
      <c r="KJE158" s="128"/>
      <c r="KJF158" s="128"/>
      <c r="KJG158" s="128"/>
      <c r="KJH158" s="128"/>
      <c r="KJI158" s="128"/>
      <c r="KJJ158" s="128"/>
      <c r="KJK158" s="128"/>
      <c r="KJL158" s="128"/>
      <c r="KJM158" s="128"/>
      <c r="KJN158" s="128"/>
      <c r="KJO158" s="128"/>
      <c r="KJP158" s="128"/>
      <c r="KJQ158" s="127" t="s">
        <v>40</v>
      </c>
      <c r="KJR158" s="128"/>
      <c r="KJS158" s="128"/>
      <c r="KJT158" s="128"/>
      <c r="KJU158" s="128"/>
      <c r="KJV158" s="128"/>
      <c r="KJW158" s="128"/>
      <c r="KJX158" s="128"/>
      <c r="KJY158" s="128"/>
      <c r="KJZ158" s="128"/>
      <c r="KKA158" s="128"/>
      <c r="KKB158" s="128"/>
      <c r="KKC158" s="128"/>
      <c r="KKD158" s="128"/>
      <c r="KKE158" s="128"/>
      <c r="KKF158" s="128"/>
      <c r="KKG158" s="128"/>
      <c r="KKH158" s="128"/>
      <c r="KKI158" s="128"/>
      <c r="KKJ158" s="128"/>
      <c r="KKK158" s="128"/>
      <c r="KKL158" s="128"/>
      <c r="KKM158" s="128"/>
      <c r="KKN158" s="128"/>
      <c r="KKO158" s="128"/>
      <c r="KKP158" s="128"/>
      <c r="KKQ158" s="128"/>
      <c r="KKR158" s="128"/>
      <c r="KKS158" s="128"/>
      <c r="KKT158" s="128"/>
      <c r="KKU158" s="128"/>
      <c r="KKV158" s="128"/>
      <c r="KKW158" s="127" t="s">
        <v>40</v>
      </c>
      <c r="KKX158" s="128"/>
      <c r="KKY158" s="128"/>
      <c r="KKZ158" s="128"/>
      <c r="KLA158" s="128"/>
      <c r="KLB158" s="128"/>
      <c r="KLC158" s="128"/>
      <c r="KLD158" s="128"/>
      <c r="KLE158" s="128"/>
      <c r="KLF158" s="128"/>
      <c r="KLG158" s="128"/>
      <c r="KLH158" s="128"/>
      <c r="KLI158" s="128"/>
      <c r="KLJ158" s="128"/>
      <c r="KLK158" s="128"/>
      <c r="KLL158" s="128"/>
      <c r="KLM158" s="128"/>
      <c r="KLN158" s="128"/>
      <c r="KLO158" s="128"/>
      <c r="KLP158" s="128"/>
      <c r="KLQ158" s="128"/>
      <c r="KLR158" s="128"/>
      <c r="KLS158" s="128"/>
      <c r="KLT158" s="128"/>
      <c r="KLU158" s="128"/>
      <c r="KLV158" s="128"/>
      <c r="KLW158" s="128"/>
      <c r="KLX158" s="128"/>
      <c r="KLY158" s="128"/>
      <c r="KLZ158" s="128"/>
      <c r="KMA158" s="128"/>
      <c r="KMB158" s="128"/>
      <c r="KMC158" s="127" t="s">
        <v>40</v>
      </c>
      <c r="KMD158" s="128"/>
      <c r="KME158" s="128"/>
      <c r="KMF158" s="128"/>
      <c r="KMG158" s="128"/>
      <c r="KMH158" s="128"/>
      <c r="KMI158" s="128"/>
      <c r="KMJ158" s="128"/>
      <c r="KMK158" s="128"/>
      <c r="KML158" s="128"/>
      <c r="KMM158" s="128"/>
      <c r="KMN158" s="128"/>
      <c r="KMO158" s="128"/>
      <c r="KMP158" s="128"/>
      <c r="KMQ158" s="128"/>
      <c r="KMR158" s="128"/>
      <c r="KMS158" s="128"/>
      <c r="KMT158" s="128"/>
      <c r="KMU158" s="128"/>
      <c r="KMV158" s="128"/>
      <c r="KMW158" s="128"/>
      <c r="KMX158" s="128"/>
      <c r="KMY158" s="128"/>
      <c r="KMZ158" s="128"/>
      <c r="KNA158" s="128"/>
      <c r="KNB158" s="128"/>
      <c r="KNC158" s="128"/>
      <c r="KND158" s="128"/>
      <c r="KNE158" s="128"/>
      <c r="KNF158" s="128"/>
      <c r="KNG158" s="128"/>
      <c r="KNH158" s="128"/>
      <c r="KNI158" s="127" t="s">
        <v>40</v>
      </c>
      <c r="KNJ158" s="128"/>
      <c r="KNK158" s="128"/>
      <c r="KNL158" s="128"/>
      <c r="KNM158" s="128"/>
      <c r="KNN158" s="128"/>
      <c r="KNO158" s="128"/>
      <c r="KNP158" s="128"/>
      <c r="KNQ158" s="128"/>
      <c r="KNR158" s="128"/>
      <c r="KNS158" s="128"/>
      <c r="KNT158" s="128"/>
      <c r="KNU158" s="128"/>
      <c r="KNV158" s="128"/>
      <c r="KNW158" s="128"/>
      <c r="KNX158" s="128"/>
      <c r="KNY158" s="128"/>
      <c r="KNZ158" s="128"/>
      <c r="KOA158" s="128"/>
      <c r="KOB158" s="128"/>
      <c r="KOC158" s="128"/>
      <c r="KOD158" s="128"/>
      <c r="KOE158" s="128"/>
      <c r="KOF158" s="128"/>
      <c r="KOG158" s="128"/>
      <c r="KOH158" s="128"/>
      <c r="KOI158" s="128"/>
      <c r="KOJ158" s="128"/>
      <c r="KOK158" s="128"/>
      <c r="KOL158" s="128"/>
      <c r="KOM158" s="128"/>
      <c r="KON158" s="128"/>
      <c r="KOO158" s="127" t="s">
        <v>40</v>
      </c>
      <c r="KOP158" s="128"/>
      <c r="KOQ158" s="128"/>
      <c r="KOR158" s="128"/>
      <c r="KOS158" s="128"/>
      <c r="KOT158" s="128"/>
      <c r="KOU158" s="128"/>
      <c r="KOV158" s="128"/>
      <c r="KOW158" s="128"/>
      <c r="KOX158" s="128"/>
      <c r="KOY158" s="128"/>
      <c r="KOZ158" s="128"/>
      <c r="KPA158" s="128"/>
      <c r="KPB158" s="128"/>
      <c r="KPC158" s="128"/>
      <c r="KPD158" s="128"/>
      <c r="KPE158" s="128"/>
      <c r="KPF158" s="128"/>
      <c r="KPG158" s="128"/>
      <c r="KPH158" s="128"/>
      <c r="KPI158" s="128"/>
      <c r="KPJ158" s="128"/>
      <c r="KPK158" s="128"/>
      <c r="KPL158" s="128"/>
      <c r="KPM158" s="128"/>
      <c r="KPN158" s="128"/>
      <c r="KPO158" s="128"/>
      <c r="KPP158" s="128"/>
      <c r="KPQ158" s="128"/>
      <c r="KPR158" s="128"/>
      <c r="KPS158" s="128"/>
      <c r="KPT158" s="128"/>
      <c r="KPU158" s="127" t="s">
        <v>40</v>
      </c>
      <c r="KPV158" s="128"/>
      <c r="KPW158" s="128"/>
      <c r="KPX158" s="128"/>
      <c r="KPY158" s="128"/>
      <c r="KPZ158" s="128"/>
      <c r="KQA158" s="128"/>
      <c r="KQB158" s="128"/>
      <c r="KQC158" s="128"/>
      <c r="KQD158" s="128"/>
      <c r="KQE158" s="128"/>
      <c r="KQF158" s="128"/>
      <c r="KQG158" s="128"/>
      <c r="KQH158" s="128"/>
      <c r="KQI158" s="128"/>
      <c r="KQJ158" s="128"/>
      <c r="KQK158" s="128"/>
      <c r="KQL158" s="128"/>
      <c r="KQM158" s="128"/>
      <c r="KQN158" s="128"/>
      <c r="KQO158" s="128"/>
      <c r="KQP158" s="128"/>
      <c r="KQQ158" s="128"/>
      <c r="KQR158" s="128"/>
      <c r="KQS158" s="128"/>
      <c r="KQT158" s="128"/>
      <c r="KQU158" s="128"/>
      <c r="KQV158" s="128"/>
      <c r="KQW158" s="128"/>
      <c r="KQX158" s="128"/>
      <c r="KQY158" s="128"/>
      <c r="KQZ158" s="128"/>
      <c r="KRA158" s="127" t="s">
        <v>40</v>
      </c>
      <c r="KRB158" s="128"/>
      <c r="KRC158" s="128"/>
      <c r="KRD158" s="128"/>
      <c r="KRE158" s="128"/>
      <c r="KRF158" s="128"/>
      <c r="KRG158" s="128"/>
      <c r="KRH158" s="128"/>
      <c r="KRI158" s="128"/>
      <c r="KRJ158" s="128"/>
      <c r="KRK158" s="128"/>
      <c r="KRL158" s="128"/>
      <c r="KRM158" s="128"/>
      <c r="KRN158" s="128"/>
      <c r="KRO158" s="128"/>
      <c r="KRP158" s="128"/>
      <c r="KRQ158" s="128"/>
      <c r="KRR158" s="128"/>
      <c r="KRS158" s="128"/>
      <c r="KRT158" s="128"/>
      <c r="KRU158" s="128"/>
      <c r="KRV158" s="128"/>
      <c r="KRW158" s="128"/>
      <c r="KRX158" s="128"/>
      <c r="KRY158" s="128"/>
      <c r="KRZ158" s="128"/>
      <c r="KSA158" s="128"/>
      <c r="KSB158" s="128"/>
      <c r="KSC158" s="128"/>
      <c r="KSD158" s="128"/>
      <c r="KSE158" s="128"/>
      <c r="KSF158" s="128"/>
      <c r="KSG158" s="127" t="s">
        <v>40</v>
      </c>
      <c r="KSH158" s="128"/>
      <c r="KSI158" s="128"/>
      <c r="KSJ158" s="128"/>
      <c r="KSK158" s="128"/>
      <c r="KSL158" s="128"/>
      <c r="KSM158" s="128"/>
      <c r="KSN158" s="128"/>
      <c r="KSO158" s="128"/>
      <c r="KSP158" s="128"/>
      <c r="KSQ158" s="128"/>
      <c r="KSR158" s="128"/>
      <c r="KSS158" s="128"/>
      <c r="KST158" s="128"/>
      <c r="KSU158" s="128"/>
      <c r="KSV158" s="128"/>
      <c r="KSW158" s="128"/>
      <c r="KSX158" s="128"/>
      <c r="KSY158" s="128"/>
      <c r="KSZ158" s="128"/>
      <c r="KTA158" s="128"/>
      <c r="KTB158" s="128"/>
      <c r="KTC158" s="128"/>
      <c r="KTD158" s="128"/>
      <c r="KTE158" s="128"/>
      <c r="KTF158" s="128"/>
      <c r="KTG158" s="128"/>
      <c r="KTH158" s="128"/>
      <c r="KTI158" s="128"/>
      <c r="KTJ158" s="128"/>
      <c r="KTK158" s="128"/>
      <c r="KTL158" s="128"/>
      <c r="KTM158" s="127" t="s">
        <v>40</v>
      </c>
      <c r="KTN158" s="128"/>
      <c r="KTO158" s="128"/>
      <c r="KTP158" s="128"/>
      <c r="KTQ158" s="128"/>
      <c r="KTR158" s="128"/>
      <c r="KTS158" s="128"/>
      <c r="KTT158" s="128"/>
      <c r="KTU158" s="128"/>
      <c r="KTV158" s="128"/>
      <c r="KTW158" s="128"/>
      <c r="KTX158" s="128"/>
      <c r="KTY158" s="128"/>
      <c r="KTZ158" s="128"/>
      <c r="KUA158" s="128"/>
      <c r="KUB158" s="128"/>
      <c r="KUC158" s="128"/>
      <c r="KUD158" s="128"/>
      <c r="KUE158" s="128"/>
      <c r="KUF158" s="128"/>
      <c r="KUG158" s="128"/>
      <c r="KUH158" s="128"/>
      <c r="KUI158" s="128"/>
      <c r="KUJ158" s="128"/>
      <c r="KUK158" s="128"/>
      <c r="KUL158" s="128"/>
      <c r="KUM158" s="128"/>
      <c r="KUN158" s="128"/>
      <c r="KUO158" s="128"/>
      <c r="KUP158" s="128"/>
      <c r="KUQ158" s="128"/>
      <c r="KUR158" s="128"/>
      <c r="KUS158" s="127" t="s">
        <v>40</v>
      </c>
      <c r="KUT158" s="128"/>
      <c r="KUU158" s="128"/>
      <c r="KUV158" s="128"/>
      <c r="KUW158" s="128"/>
      <c r="KUX158" s="128"/>
      <c r="KUY158" s="128"/>
      <c r="KUZ158" s="128"/>
      <c r="KVA158" s="128"/>
      <c r="KVB158" s="128"/>
      <c r="KVC158" s="128"/>
      <c r="KVD158" s="128"/>
      <c r="KVE158" s="128"/>
      <c r="KVF158" s="128"/>
      <c r="KVG158" s="128"/>
      <c r="KVH158" s="128"/>
      <c r="KVI158" s="128"/>
      <c r="KVJ158" s="128"/>
      <c r="KVK158" s="128"/>
      <c r="KVL158" s="128"/>
      <c r="KVM158" s="128"/>
      <c r="KVN158" s="128"/>
      <c r="KVO158" s="128"/>
      <c r="KVP158" s="128"/>
      <c r="KVQ158" s="128"/>
      <c r="KVR158" s="128"/>
      <c r="KVS158" s="128"/>
      <c r="KVT158" s="128"/>
      <c r="KVU158" s="128"/>
      <c r="KVV158" s="128"/>
      <c r="KVW158" s="128"/>
      <c r="KVX158" s="128"/>
      <c r="KVY158" s="127" t="s">
        <v>40</v>
      </c>
      <c r="KVZ158" s="128"/>
      <c r="KWA158" s="128"/>
      <c r="KWB158" s="128"/>
      <c r="KWC158" s="128"/>
      <c r="KWD158" s="128"/>
      <c r="KWE158" s="128"/>
      <c r="KWF158" s="128"/>
      <c r="KWG158" s="128"/>
      <c r="KWH158" s="128"/>
      <c r="KWI158" s="128"/>
      <c r="KWJ158" s="128"/>
      <c r="KWK158" s="128"/>
      <c r="KWL158" s="128"/>
      <c r="KWM158" s="128"/>
      <c r="KWN158" s="128"/>
      <c r="KWO158" s="128"/>
      <c r="KWP158" s="128"/>
      <c r="KWQ158" s="128"/>
      <c r="KWR158" s="128"/>
      <c r="KWS158" s="128"/>
      <c r="KWT158" s="128"/>
      <c r="KWU158" s="128"/>
      <c r="KWV158" s="128"/>
      <c r="KWW158" s="128"/>
      <c r="KWX158" s="128"/>
      <c r="KWY158" s="128"/>
      <c r="KWZ158" s="128"/>
      <c r="KXA158" s="128"/>
      <c r="KXB158" s="128"/>
      <c r="KXC158" s="128"/>
      <c r="KXD158" s="128"/>
      <c r="KXE158" s="127" t="s">
        <v>40</v>
      </c>
      <c r="KXF158" s="128"/>
      <c r="KXG158" s="128"/>
      <c r="KXH158" s="128"/>
      <c r="KXI158" s="128"/>
      <c r="KXJ158" s="128"/>
      <c r="KXK158" s="128"/>
      <c r="KXL158" s="128"/>
      <c r="KXM158" s="128"/>
      <c r="KXN158" s="128"/>
      <c r="KXO158" s="128"/>
      <c r="KXP158" s="128"/>
      <c r="KXQ158" s="128"/>
      <c r="KXR158" s="128"/>
      <c r="KXS158" s="128"/>
      <c r="KXT158" s="128"/>
      <c r="KXU158" s="128"/>
      <c r="KXV158" s="128"/>
      <c r="KXW158" s="128"/>
      <c r="KXX158" s="128"/>
      <c r="KXY158" s="128"/>
      <c r="KXZ158" s="128"/>
      <c r="KYA158" s="128"/>
      <c r="KYB158" s="128"/>
      <c r="KYC158" s="128"/>
      <c r="KYD158" s="128"/>
      <c r="KYE158" s="128"/>
      <c r="KYF158" s="128"/>
      <c r="KYG158" s="128"/>
      <c r="KYH158" s="128"/>
      <c r="KYI158" s="128"/>
      <c r="KYJ158" s="128"/>
      <c r="KYK158" s="127" t="s">
        <v>40</v>
      </c>
      <c r="KYL158" s="128"/>
      <c r="KYM158" s="128"/>
      <c r="KYN158" s="128"/>
      <c r="KYO158" s="128"/>
      <c r="KYP158" s="128"/>
      <c r="KYQ158" s="128"/>
      <c r="KYR158" s="128"/>
      <c r="KYS158" s="128"/>
      <c r="KYT158" s="128"/>
      <c r="KYU158" s="128"/>
      <c r="KYV158" s="128"/>
      <c r="KYW158" s="128"/>
      <c r="KYX158" s="128"/>
      <c r="KYY158" s="128"/>
      <c r="KYZ158" s="128"/>
      <c r="KZA158" s="128"/>
      <c r="KZB158" s="128"/>
      <c r="KZC158" s="128"/>
      <c r="KZD158" s="128"/>
      <c r="KZE158" s="128"/>
      <c r="KZF158" s="128"/>
      <c r="KZG158" s="128"/>
      <c r="KZH158" s="128"/>
      <c r="KZI158" s="128"/>
      <c r="KZJ158" s="128"/>
      <c r="KZK158" s="128"/>
      <c r="KZL158" s="128"/>
      <c r="KZM158" s="128"/>
      <c r="KZN158" s="128"/>
      <c r="KZO158" s="128"/>
      <c r="KZP158" s="128"/>
      <c r="KZQ158" s="127" t="s">
        <v>40</v>
      </c>
      <c r="KZR158" s="128"/>
      <c r="KZS158" s="128"/>
      <c r="KZT158" s="128"/>
      <c r="KZU158" s="128"/>
      <c r="KZV158" s="128"/>
      <c r="KZW158" s="128"/>
      <c r="KZX158" s="128"/>
      <c r="KZY158" s="128"/>
      <c r="KZZ158" s="128"/>
      <c r="LAA158" s="128"/>
      <c r="LAB158" s="128"/>
      <c r="LAC158" s="128"/>
      <c r="LAD158" s="128"/>
      <c r="LAE158" s="128"/>
      <c r="LAF158" s="128"/>
      <c r="LAG158" s="128"/>
      <c r="LAH158" s="128"/>
      <c r="LAI158" s="128"/>
      <c r="LAJ158" s="128"/>
      <c r="LAK158" s="128"/>
      <c r="LAL158" s="128"/>
      <c r="LAM158" s="128"/>
      <c r="LAN158" s="128"/>
      <c r="LAO158" s="128"/>
      <c r="LAP158" s="128"/>
      <c r="LAQ158" s="128"/>
      <c r="LAR158" s="128"/>
      <c r="LAS158" s="128"/>
      <c r="LAT158" s="128"/>
      <c r="LAU158" s="128"/>
      <c r="LAV158" s="128"/>
      <c r="LAW158" s="127" t="s">
        <v>40</v>
      </c>
      <c r="LAX158" s="128"/>
      <c r="LAY158" s="128"/>
      <c r="LAZ158" s="128"/>
      <c r="LBA158" s="128"/>
      <c r="LBB158" s="128"/>
      <c r="LBC158" s="128"/>
      <c r="LBD158" s="128"/>
      <c r="LBE158" s="128"/>
      <c r="LBF158" s="128"/>
      <c r="LBG158" s="128"/>
      <c r="LBH158" s="128"/>
      <c r="LBI158" s="128"/>
      <c r="LBJ158" s="128"/>
      <c r="LBK158" s="128"/>
      <c r="LBL158" s="128"/>
      <c r="LBM158" s="128"/>
      <c r="LBN158" s="128"/>
      <c r="LBO158" s="128"/>
      <c r="LBP158" s="128"/>
      <c r="LBQ158" s="128"/>
      <c r="LBR158" s="128"/>
      <c r="LBS158" s="128"/>
      <c r="LBT158" s="128"/>
      <c r="LBU158" s="128"/>
      <c r="LBV158" s="128"/>
      <c r="LBW158" s="128"/>
      <c r="LBX158" s="128"/>
      <c r="LBY158" s="128"/>
      <c r="LBZ158" s="128"/>
      <c r="LCA158" s="128"/>
      <c r="LCB158" s="128"/>
      <c r="LCC158" s="127" t="s">
        <v>40</v>
      </c>
      <c r="LCD158" s="128"/>
      <c r="LCE158" s="128"/>
      <c r="LCF158" s="128"/>
      <c r="LCG158" s="128"/>
      <c r="LCH158" s="128"/>
      <c r="LCI158" s="128"/>
      <c r="LCJ158" s="128"/>
      <c r="LCK158" s="128"/>
      <c r="LCL158" s="128"/>
      <c r="LCM158" s="128"/>
      <c r="LCN158" s="128"/>
      <c r="LCO158" s="128"/>
      <c r="LCP158" s="128"/>
      <c r="LCQ158" s="128"/>
      <c r="LCR158" s="128"/>
      <c r="LCS158" s="128"/>
      <c r="LCT158" s="128"/>
      <c r="LCU158" s="128"/>
      <c r="LCV158" s="128"/>
      <c r="LCW158" s="128"/>
      <c r="LCX158" s="128"/>
      <c r="LCY158" s="128"/>
      <c r="LCZ158" s="128"/>
      <c r="LDA158" s="128"/>
      <c r="LDB158" s="128"/>
      <c r="LDC158" s="128"/>
      <c r="LDD158" s="128"/>
      <c r="LDE158" s="128"/>
      <c r="LDF158" s="128"/>
      <c r="LDG158" s="128"/>
      <c r="LDH158" s="128"/>
      <c r="LDI158" s="127" t="s">
        <v>40</v>
      </c>
      <c r="LDJ158" s="128"/>
      <c r="LDK158" s="128"/>
      <c r="LDL158" s="128"/>
      <c r="LDM158" s="128"/>
      <c r="LDN158" s="128"/>
      <c r="LDO158" s="128"/>
      <c r="LDP158" s="128"/>
      <c r="LDQ158" s="128"/>
      <c r="LDR158" s="128"/>
      <c r="LDS158" s="128"/>
      <c r="LDT158" s="128"/>
      <c r="LDU158" s="128"/>
      <c r="LDV158" s="128"/>
      <c r="LDW158" s="128"/>
      <c r="LDX158" s="128"/>
      <c r="LDY158" s="128"/>
      <c r="LDZ158" s="128"/>
      <c r="LEA158" s="128"/>
      <c r="LEB158" s="128"/>
      <c r="LEC158" s="128"/>
      <c r="LED158" s="128"/>
      <c r="LEE158" s="128"/>
      <c r="LEF158" s="128"/>
      <c r="LEG158" s="128"/>
      <c r="LEH158" s="128"/>
      <c r="LEI158" s="128"/>
      <c r="LEJ158" s="128"/>
      <c r="LEK158" s="128"/>
      <c r="LEL158" s="128"/>
      <c r="LEM158" s="128"/>
      <c r="LEN158" s="128"/>
      <c r="LEO158" s="127" t="s">
        <v>40</v>
      </c>
      <c r="LEP158" s="128"/>
      <c r="LEQ158" s="128"/>
      <c r="LER158" s="128"/>
      <c r="LES158" s="128"/>
      <c r="LET158" s="128"/>
      <c r="LEU158" s="128"/>
      <c r="LEV158" s="128"/>
      <c r="LEW158" s="128"/>
      <c r="LEX158" s="128"/>
      <c r="LEY158" s="128"/>
      <c r="LEZ158" s="128"/>
      <c r="LFA158" s="128"/>
      <c r="LFB158" s="128"/>
      <c r="LFC158" s="128"/>
      <c r="LFD158" s="128"/>
      <c r="LFE158" s="128"/>
      <c r="LFF158" s="128"/>
      <c r="LFG158" s="128"/>
      <c r="LFH158" s="128"/>
      <c r="LFI158" s="128"/>
      <c r="LFJ158" s="128"/>
      <c r="LFK158" s="128"/>
      <c r="LFL158" s="128"/>
      <c r="LFM158" s="128"/>
      <c r="LFN158" s="128"/>
      <c r="LFO158" s="128"/>
      <c r="LFP158" s="128"/>
      <c r="LFQ158" s="128"/>
      <c r="LFR158" s="128"/>
      <c r="LFS158" s="128"/>
      <c r="LFT158" s="128"/>
      <c r="LFU158" s="127" t="s">
        <v>40</v>
      </c>
      <c r="LFV158" s="128"/>
      <c r="LFW158" s="128"/>
      <c r="LFX158" s="128"/>
      <c r="LFY158" s="128"/>
      <c r="LFZ158" s="128"/>
      <c r="LGA158" s="128"/>
      <c r="LGB158" s="128"/>
      <c r="LGC158" s="128"/>
      <c r="LGD158" s="128"/>
      <c r="LGE158" s="128"/>
      <c r="LGF158" s="128"/>
      <c r="LGG158" s="128"/>
      <c r="LGH158" s="128"/>
      <c r="LGI158" s="128"/>
      <c r="LGJ158" s="128"/>
      <c r="LGK158" s="128"/>
      <c r="LGL158" s="128"/>
      <c r="LGM158" s="128"/>
      <c r="LGN158" s="128"/>
      <c r="LGO158" s="128"/>
      <c r="LGP158" s="128"/>
      <c r="LGQ158" s="128"/>
      <c r="LGR158" s="128"/>
      <c r="LGS158" s="128"/>
      <c r="LGT158" s="128"/>
      <c r="LGU158" s="128"/>
      <c r="LGV158" s="128"/>
      <c r="LGW158" s="128"/>
      <c r="LGX158" s="128"/>
      <c r="LGY158" s="128"/>
      <c r="LGZ158" s="128"/>
      <c r="LHA158" s="127" t="s">
        <v>40</v>
      </c>
      <c r="LHB158" s="128"/>
      <c r="LHC158" s="128"/>
      <c r="LHD158" s="128"/>
      <c r="LHE158" s="128"/>
      <c r="LHF158" s="128"/>
      <c r="LHG158" s="128"/>
      <c r="LHH158" s="128"/>
      <c r="LHI158" s="128"/>
      <c r="LHJ158" s="128"/>
      <c r="LHK158" s="128"/>
      <c r="LHL158" s="128"/>
      <c r="LHM158" s="128"/>
      <c r="LHN158" s="128"/>
      <c r="LHO158" s="128"/>
      <c r="LHP158" s="128"/>
      <c r="LHQ158" s="128"/>
      <c r="LHR158" s="128"/>
      <c r="LHS158" s="128"/>
      <c r="LHT158" s="128"/>
      <c r="LHU158" s="128"/>
      <c r="LHV158" s="128"/>
      <c r="LHW158" s="128"/>
      <c r="LHX158" s="128"/>
      <c r="LHY158" s="128"/>
      <c r="LHZ158" s="128"/>
      <c r="LIA158" s="128"/>
      <c r="LIB158" s="128"/>
      <c r="LIC158" s="128"/>
      <c r="LID158" s="128"/>
      <c r="LIE158" s="128"/>
      <c r="LIF158" s="128"/>
      <c r="LIG158" s="127" t="s">
        <v>40</v>
      </c>
      <c r="LIH158" s="128"/>
      <c r="LII158" s="128"/>
      <c r="LIJ158" s="128"/>
      <c r="LIK158" s="128"/>
      <c r="LIL158" s="128"/>
      <c r="LIM158" s="128"/>
      <c r="LIN158" s="128"/>
      <c r="LIO158" s="128"/>
      <c r="LIP158" s="128"/>
      <c r="LIQ158" s="128"/>
      <c r="LIR158" s="128"/>
      <c r="LIS158" s="128"/>
      <c r="LIT158" s="128"/>
      <c r="LIU158" s="128"/>
      <c r="LIV158" s="128"/>
      <c r="LIW158" s="128"/>
      <c r="LIX158" s="128"/>
      <c r="LIY158" s="128"/>
      <c r="LIZ158" s="128"/>
      <c r="LJA158" s="128"/>
      <c r="LJB158" s="128"/>
      <c r="LJC158" s="128"/>
      <c r="LJD158" s="128"/>
      <c r="LJE158" s="128"/>
      <c r="LJF158" s="128"/>
      <c r="LJG158" s="128"/>
      <c r="LJH158" s="128"/>
      <c r="LJI158" s="128"/>
      <c r="LJJ158" s="128"/>
      <c r="LJK158" s="128"/>
      <c r="LJL158" s="128"/>
      <c r="LJM158" s="127" t="s">
        <v>40</v>
      </c>
      <c r="LJN158" s="128"/>
      <c r="LJO158" s="128"/>
      <c r="LJP158" s="128"/>
      <c r="LJQ158" s="128"/>
      <c r="LJR158" s="128"/>
      <c r="LJS158" s="128"/>
      <c r="LJT158" s="128"/>
      <c r="LJU158" s="128"/>
      <c r="LJV158" s="128"/>
      <c r="LJW158" s="128"/>
      <c r="LJX158" s="128"/>
      <c r="LJY158" s="128"/>
      <c r="LJZ158" s="128"/>
      <c r="LKA158" s="128"/>
      <c r="LKB158" s="128"/>
      <c r="LKC158" s="128"/>
      <c r="LKD158" s="128"/>
      <c r="LKE158" s="128"/>
      <c r="LKF158" s="128"/>
      <c r="LKG158" s="128"/>
      <c r="LKH158" s="128"/>
      <c r="LKI158" s="128"/>
      <c r="LKJ158" s="128"/>
      <c r="LKK158" s="128"/>
      <c r="LKL158" s="128"/>
      <c r="LKM158" s="128"/>
      <c r="LKN158" s="128"/>
      <c r="LKO158" s="128"/>
      <c r="LKP158" s="128"/>
      <c r="LKQ158" s="128"/>
      <c r="LKR158" s="128"/>
      <c r="LKS158" s="127" t="s">
        <v>40</v>
      </c>
      <c r="LKT158" s="128"/>
      <c r="LKU158" s="128"/>
      <c r="LKV158" s="128"/>
      <c r="LKW158" s="128"/>
      <c r="LKX158" s="128"/>
      <c r="LKY158" s="128"/>
      <c r="LKZ158" s="128"/>
      <c r="LLA158" s="128"/>
      <c r="LLB158" s="128"/>
      <c r="LLC158" s="128"/>
      <c r="LLD158" s="128"/>
      <c r="LLE158" s="128"/>
      <c r="LLF158" s="128"/>
      <c r="LLG158" s="128"/>
      <c r="LLH158" s="128"/>
      <c r="LLI158" s="128"/>
      <c r="LLJ158" s="128"/>
      <c r="LLK158" s="128"/>
      <c r="LLL158" s="128"/>
      <c r="LLM158" s="128"/>
      <c r="LLN158" s="128"/>
      <c r="LLO158" s="128"/>
      <c r="LLP158" s="128"/>
      <c r="LLQ158" s="128"/>
      <c r="LLR158" s="128"/>
      <c r="LLS158" s="128"/>
      <c r="LLT158" s="128"/>
      <c r="LLU158" s="128"/>
      <c r="LLV158" s="128"/>
      <c r="LLW158" s="128"/>
      <c r="LLX158" s="128"/>
      <c r="LLY158" s="127" t="s">
        <v>40</v>
      </c>
      <c r="LLZ158" s="128"/>
      <c r="LMA158" s="128"/>
      <c r="LMB158" s="128"/>
      <c r="LMC158" s="128"/>
      <c r="LMD158" s="128"/>
      <c r="LME158" s="128"/>
      <c r="LMF158" s="128"/>
      <c r="LMG158" s="128"/>
      <c r="LMH158" s="128"/>
      <c r="LMI158" s="128"/>
      <c r="LMJ158" s="128"/>
      <c r="LMK158" s="128"/>
      <c r="LML158" s="128"/>
      <c r="LMM158" s="128"/>
      <c r="LMN158" s="128"/>
      <c r="LMO158" s="128"/>
      <c r="LMP158" s="128"/>
      <c r="LMQ158" s="128"/>
      <c r="LMR158" s="128"/>
      <c r="LMS158" s="128"/>
      <c r="LMT158" s="128"/>
      <c r="LMU158" s="128"/>
      <c r="LMV158" s="128"/>
      <c r="LMW158" s="128"/>
      <c r="LMX158" s="128"/>
      <c r="LMY158" s="128"/>
      <c r="LMZ158" s="128"/>
      <c r="LNA158" s="128"/>
      <c r="LNB158" s="128"/>
      <c r="LNC158" s="128"/>
      <c r="LND158" s="128"/>
      <c r="LNE158" s="127" t="s">
        <v>40</v>
      </c>
      <c r="LNF158" s="128"/>
      <c r="LNG158" s="128"/>
      <c r="LNH158" s="128"/>
      <c r="LNI158" s="128"/>
      <c r="LNJ158" s="128"/>
      <c r="LNK158" s="128"/>
      <c r="LNL158" s="128"/>
      <c r="LNM158" s="128"/>
      <c r="LNN158" s="128"/>
      <c r="LNO158" s="128"/>
      <c r="LNP158" s="128"/>
      <c r="LNQ158" s="128"/>
      <c r="LNR158" s="128"/>
      <c r="LNS158" s="128"/>
      <c r="LNT158" s="128"/>
      <c r="LNU158" s="128"/>
      <c r="LNV158" s="128"/>
      <c r="LNW158" s="128"/>
      <c r="LNX158" s="128"/>
      <c r="LNY158" s="128"/>
      <c r="LNZ158" s="128"/>
      <c r="LOA158" s="128"/>
      <c r="LOB158" s="128"/>
      <c r="LOC158" s="128"/>
      <c r="LOD158" s="128"/>
      <c r="LOE158" s="128"/>
      <c r="LOF158" s="128"/>
      <c r="LOG158" s="128"/>
      <c r="LOH158" s="128"/>
      <c r="LOI158" s="128"/>
      <c r="LOJ158" s="128"/>
      <c r="LOK158" s="127" t="s">
        <v>40</v>
      </c>
      <c r="LOL158" s="128"/>
      <c r="LOM158" s="128"/>
      <c r="LON158" s="128"/>
      <c r="LOO158" s="128"/>
      <c r="LOP158" s="128"/>
      <c r="LOQ158" s="128"/>
      <c r="LOR158" s="128"/>
      <c r="LOS158" s="128"/>
      <c r="LOT158" s="128"/>
      <c r="LOU158" s="128"/>
      <c r="LOV158" s="128"/>
      <c r="LOW158" s="128"/>
      <c r="LOX158" s="128"/>
      <c r="LOY158" s="128"/>
      <c r="LOZ158" s="128"/>
      <c r="LPA158" s="128"/>
      <c r="LPB158" s="128"/>
      <c r="LPC158" s="128"/>
      <c r="LPD158" s="128"/>
      <c r="LPE158" s="128"/>
      <c r="LPF158" s="128"/>
      <c r="LPG158" s="128"/>
      <c r="LPH158" s="128"/>
      <c r="LPI158" s="128"/>
      <c r="LPJ158" s="128"/>
      <c r="LPK158" s="128"/>
      <c r="LPL158" s="128"/>
      <c r="LPM158" s="128"/>
      <c r="LPN158" s="128"/>
      <c r="LPO158" s="128"/>
      <c r="LPP158" s="128"/>
      <c r="LPQ158" s="127" t="s">
        <v>40</v>
      </c>
      <c r="LPR158" s="128"/>
      <c r="LPS158" s="128"/>
      <c r="LPT158" s="128"/>
      <c r="LPU158" s="128"/>
      <c r="LPV158" s="128"/>
      <c r="LPW158" s="128"/>
      <c r="LPX158" s="128"/>
      <c r="LPY158" s="128"/>
      <c r="LPZ158" s="128"/>
      <c r="LQA158" s="128"/>
      <c r="LQB158" s="128"/>
      <c r="LQC158" s="128"/>
      <c r="LQD158" s="128"/>
      <c r="LQE158" s="128"/>
      <c r="LQF158" s="128"/>
      <c r="LQG158" s="128"/>
      <c r="LQH158" s="128"/>
      <c r="LQI158" s="128"/>
      <c r="LQJ158" s="128"/>
      <c r="LQK158" s="128"/>
      <c r="LQL158" s="128"/>
      <c r="LQM158" s="128"/>
      <c r="LQN158" s="128"/>
      <c r="LQO158" s="128"/>
      <c r="LQP158" s="128"/>
      <c r="LQQ158" s="128"/>
      <c r="LQR158" s="128"/>
      <c r="LQS158" s="128"/>
      <c r="LQT158" s="128"/>
      <c r="LQU158" s="128"/>
      <c r="LQV158" s="128"/>
      <c r="LQW158" s="127" t="s">
        <v>40</v>
      </c>
      <c r="LQX158" s="128"/>
      <c r="LQY158" s="128"/>
      <c r="LQZ158" s="128"/>
      <c r="LRA158" s="128"/>
      <c r="LRB158" s="128"/>
      <c r="LRC158" s="128"/>
      <c r="LRD158" s="128"/>
      <c r="LRE158" s="128"/>
      <c r="LRF158" s="128"/>
      <c r="LRG158" s="128"/>
      <c r="LRH158" s="128"/>
      <c r="LRI158" s="128"/>
      <c r="LRJ158" s="128"/>
      <c r="LRK158" s="128"/>
      <c r="LRL158" s="128"/>
      <c r="LRM158" s="128"/>
      <c r="LRN158" s="128"/>
      <c r="LRO158" s="128"/>
      <c r="LRP158" s="128"/>
      <c r="LRQ158" s="128"/>
      <c r="LRR158" s="128"/>
      <c r="LRS158" s="128"/>
      <c r="LRT158" s="128"/>
      <c r="LRU158" s="128"/>
      <c r="LRV158" s="128"/>
      <c r="LRW158" s="128"/>
      <c r="LRX158" s="128"/>
      <c r="LRY158" s="128"/>
      <c r="LRZ158" s="128"/>
      <c r="LSA158" s="128"/>
      <c r="LSB158" s="128"/>
      <c r="LSC158" s="127" t="s">
        <v>40</v>
      </c>
      <c r="LSD158" s="128"/>
      <c r="LSE158" s="128"/>
      <c r="LSF158" s="128"/>
      <c r="LSG158" s="128"/>
      <c r="LSH158" s="128"/>
      <c r="LSI158" s="128"/>
      <c r="LSJ158" s="128"/>
      <c r="LSK158" s="128"/>
      <c r="LSL158" s="128"/>
      <c r="LSM158" s="128"/>
      <c r="LSN158" s="128"/>
      <c r="LSO158" s="128"/>
      <c r="LSP158" s="128"/>
      <c r="LSQ158" s="128"/>
      <c r="LSR158" s="128"/>
      <c r="LSS158" s="128"/>
      <c r="LST158" s="128"/>
      <c r="LSU158" s="128"/>
      <c r="LSV158" s="128"/>
      <c r="LSW158" s="128"/>
      <c r="LSX158" s="128"/>
      <c r="LSY158" s="128"/>
      <c r="LSZ158" s="128"/>
      <c r="LTA158" s="128"/>
      <c r="LTB158" s="128"/>
      <c r="LTC158" s="128"/>
      <c r="LTD158" s="128"/>
      <c r="LTE158" s="128"/>
      <c r="LTF158" s="128"/>
      <c r="LTG158" s="128"/>
      <c r="LTH158" s="128"/>
      <c r="LTI158" s="127" t="s">
        <v>40</v>
      </c>
      <c r="LTJ158" s="128"/>
      <c r="LTK158" s="128"/>
      <c r="LTL158" s="128"/>
      <c r="LTM158" s="128"/>
      <c r="LTN158" s="128"/>
      <c r="LTO158" s="128"/>
      <c r="LTP158" s="128"/>
      <c r="LTQ158" s="128"/>
      <c r="LTR158" s="128"/>
      <c r="LTS158" s="128"/>
      <c r="LTT158" s="128"/>
      <c r="LTU158" s="128"/>
      <c r="LTV158" s="128"/>
      <c r="LTW158" s="128"/>
      <c r="LTX158" s="128"/>
      <c r="LTY158" s="128"/>
      <c r="LTZ158" s="128"/>
      <c r="LUA158" s="128"/>
      <c r="LUB158" s="128"/>
      <c r="LUC158" s="128"/>
      <c r="LUD158" s="128"/>
      <c r="LUE158" s="128"/>
      <c r="LUF158" s="128"/>
      <c r="LUG158" s="128"/>
      <c r="LUH158" s="128"/>
      <c r="LUI158" s="128"/>
      <c r="LUJ158" s="128"/>
      <c r="LUK158" s="128"/>
      <c r="LUL158" s="128"/>
      <c r="LUM158" s="128"/>
      <c r="LUN158" s="128"/>
      <c r="LUO158" s="127" t="s">
        <v>40</v>
      </c>
      <c r="LUP158" s="128"/>
      <c r="LUQ158" s="128"/>
      <c r="LUR158" s="128"/>
      <c r="LUS158" s="128"/>
      <c r="LUT158" s="128"/>
      <c r="LUU158" s="128"/>
      <c r="LUV158" s="128"/>
      <c r="LUW158" s="128"/>
      <c r="LUX158" s="128"/>
      <c r="LUY158" s="128"/>
      <c r="LUZ158" s="128"/>
      <c r="LVA158" s="128"/>
      <c r="LVB158" s="128"/>
      <c r="LVC158" s="128"/>
      <c r="LVD158" s="128"/>
      <c r="LVE158" s="128"/>
      <c r="LVF158" s="128"/>
      <c r="LVG158" s="128"/>
      <c r="LVH158" s="128"/>
      <c r="LVI158" s="128"/>
      <c r="LVJ158" s="128"/>
      <c r="LVK158" s="128"/>
      <c r="LVL158" s="128"/>
      <c r="LVM158" s="128"/>
      <c r="LVN158" s="128"/>
      <c r="LVO158" s="128"/>
      <c r="LVP158" s="128"/>
      <c r="LVQ158" s="128"/>
      <c r="LVR158" s="128"/>
      <c r="LVS158" s="128"/>
      <c r="LVT158" s="128"/>
      <c r="LVU158" s="127" t="s">
        <v>40</v>
      </c>
      <c r="LVV158" s="128"/>
      <c r="LVW158" s="128"/>
      <c r="LVX158" s="128"/>
      <c r="LVY158" s="128"/>
      <c r="LVZ158" s="128"/>
      <c r="LWA158" s="128"/>
      <c r="LWB158" s="128"/>
      <c r="LWC158" s="128"/>
      <c r="LWD158" s="128"/>
      <c r="LWE158" s="128"/>
      <c r="LWF158" s="128"/>
      <c r="LWG158" s="128"/>
      <c r="LWH158" s="128"/>
      <c r="LWI158" s="128"/>
      <c r="LWJ158" s="128"/>
      <c r="LWK158" s="128"/>
      <c r="LWL158" s="128"/>
      <c r="LWM158" s="128"/>
      <c r="LWN158" s="128"/>
      <c r="LWO158" s="128"/>
      <c r="LWP158" s="128"/>
      <c r="LWQ158" s="128"/>
      <c r="LWR158" s="128"/>
      <c r="LWS158" s="128"/>
      <c r="LWT158" s="128"/>
      <c r="LWU158" s="128"/>
      <c r="LWV158" s="128"/>
      <c r="LWW158" s="128"/>
      <c r="LWX158" s="128"/>
      <c r="LWY158" s="128"/>
      <c r="LWZ158" s="128"/>
      <c r="LXA158" s="127" t="s">
        <v>40</v>
      </c>
      <c r="LXB158" s="128"/>
      <c r="LXC158" s="128"/>
      <c r="LXD158" s="128"/>
      <c r="LXE158" s="128"/>
      <c r="LXF158" s="128"/>
      <c r="LXG158" s="128"/>
      <c r="LXH158" s="128"/>
      <c r="LXI158" s="128"/>
      <c r="LXJ158" s="128"/>
      <c r="LXK158" s="128"/>
      <c r="LXL158" s="128"/>
      <c r="LXM158" s="128"/>
      <c r="LXN158" s="128"/>
      <c r="LXO158" s="128"/>
      <c r="LXP158" s="128"/>
      <c r="LXQ158" s="128"/>
      <c r="LXR158" s="128"/>
      <c r="LXS158" s="128"/>
      <c r="LXT158" s="128"/>
      <c r="LXU158" s="128"/>
      <c r="LXV158" s="128"/>
      <c r="LXW158" s="128"/>
      <c r="LXX158" s="128"/>
      <c r="LXY158" s="128"/>
      <c r="LXZ158" s="128"/>
      <c r="LYA158" s="128"/>
      <c r="LYB158" s="128"/>
      <c r="LYC158" s="128"/>
      <c r="LYD158" s="128"/>
      <c r="LYE158" s="128"/>
      <c r="LYF158" s="128"/>
      <c r="LYG158" s="127" t="s">
        <v>40</v>
      </c>
      <c r="LYH158" s="128"/>
      <c r="LYI158" s="128"/>
      <c r="LYJ158" s="128"/>
      <c r="LYK158" s="128"/>
      <c r="LYL158" s="128"/>
      <c r="LYM158" s="128"/>
      <c r="LYN158" s="128"/>
      <c r="LYO158" s="128"/>
      <c r="LYP158" s="128"/>
      <c r="LYQ158" s="128"/>
      <c r="LYR158" s="128"/>
      <c r="LYS158" s="128"/>
      <c r="LYT158" s="128"/>
      <c r="LYU158" s="128"/>
      <c r="LYV158" s="128"/>
      <c r="LYW158" s="128"/>
      <c r="LYX158" s="128"/>
      <c r="LYY158" s="128"/>
      <c r="LYZ158" s="128"/>
      <c r="LZA158" s="128"/>
      <c r="LZB158" s="128"/>
      <c r="LZC158" s="128"/>
      <c r="LZD158" s="128"/>
      <c r="LZE158" s="128"/>
      <c r="LZF158" s="128"/>
      <c r="LZG158" s="128"/>
      <c r="LZH158" s="128"/>
      <c r="LZI158" s="128"/>
      <c r="LZJ158" s="128"/>
      <c r="LZK158" s="128"/>
      <c r="LZL158" s="128"/>
      <c r="LZM158" s="127" t="s">
        <v>40</v>
      </c>
      <c r="LZN158" s="128"/>
      <c r="LZO158" s="128"/>
      <c r="LZP158" s="128"/>
      <c r="LZQ158" s="128"/>
      <c r="LZR158" s="128"/>
      <c r="LZS158" s="128"/>
      <c r="LZT158" s="128"/>
      <c r="LZU158" s="128"/>
      <c r="LZV158" s="128"/>
      <c r="LZW158" s="128"/>
      <c r="LZX158" s="128"/>
      <c r="LZY158" s="128"/>
      <c r="LZZ158" s="128"/>
      <c r="MAA158" s="128"/>
      <c r="MAB158" s="128"/>
      <c r="MAC158" s="128"/>
      <c r="MAD158" s="128"/>
      <c r="MAE158" s="128"/>
      <c r="MAF158" s="128"/>
      <c r="MAG158" s="128"/>
      <c r="MAH158" s="128"/>
      <c r="MAI158" s="128"/>
      <c r="MAJ158" s="128"/>
      <c r="MAK158" s="128"/>
      <c r="MAL158" s="128"/>
      <c r="MAM158" s="128"/>
      <c r="MAN158" s="128"/>
      <c r="MAO158" s="128"/>
      <c r="MAP158" s="128"/>
      <c r="MAQ158" s="128"/>
      <c r="MAR158" s="128"/>
      <c r="MAS158" s="127" t="s">
        <v>40</v>
      </c>
      <c r="MAT158" s="128"/>
      <c r="MAU158" s="128"/>
      <c r="MAV158" s="128"/>
      <c r="MAW158" s="128"/>
      <c r="MAX158" s="128"/>
      <c r="MAY158" s="128"/>
      <c r="MAZ158" s="128"/>
      <c r="MBA158" s="128"/>
      <c r="MBB158" s="128"/>
      <c r="MBC158" s="128"/>
      <c r="MBD158" s="128"/>
      <c r="MBE158" s="128"/>
      <c r="MBF158" s="128"/>
      <c r="MBG158" s="128"/>
      <c r="MBH158" s="128"/>
      <c r="MBI158" s="128"/>
      <c r="MBJ158" s="128"/>
      <c r="MBK158" s="128"/>
      <c r="MBL158" s="128"/>
      <c r="MBM158" s="128"/>
      <c r="MBN158" s="128"/>
      <c r="MBO158" s="128"/>
      <c r="MBP158" s="128"/>
      <c r="MBQ158" s="128"/>
      <c r="MBR158" s="128"/>
      <c r="MBS158" s="128"/>
      <c r="MBT158" s="128"/>
      <c r="MBU158" s="128"/>
      <c r="MBV158" s="128"/>
      <c r="MBW158" s="128"/>
      <c r="MBX158" s="128"/>
      <c r="MBY158" s="127" t="s">
        <v>40</v>
      </c>
      <c r="MBZ158" s="128"/>
      <c r="MCA158" s="128"/>
      <c r="MCB158" s="128"/>
      <c r="MCC158" s="128"/>
      <c r="MCD158" s="128"/>
      <c r="MCE158" s="128"/>
      <c r="MCF158" s="128"/>
      <c r="MCG158" s="128"/>
      <c r="MCH158" s="128"/>
      <c r="MCI158" s="128"/>
      <c r="MCJ158" s="128"/>
      <c r="MCK158" s="128"/>
      <c r="MCL158" s="128"/>
      <c r="MCM158" s="128"/>
      <c r="MCN158" s="128"/>
      <c r="MCO158" s="128"/>
      <c r="MCP158" s="128"/>
      <c r="MCQ158" s="128"/>
      <c r="MCR158" s="128"/>
      <c r="MCS158" s="128"/>
      <c r="MCT158" s="128"/>
      <c r="MCU158" s="128"/>
      <c r="MCV158" s="128"/>
      <c r="MCW158" s="128"/>
      <c r="MCX158" s="128"/>
      <c r="MCY158" s="128"/>
      <c r="MCZ158" s="128"/>
      <c r="MDA158" s="128"/>
      <c r="MDB158" s="128"/>
      <c r="MDC158" s="128"/>
      <c r="MDD158" s="128"/>
      <c r="MDE158" s="127" t="s">
        <v>40</v>
      </c>
      <c r="MDF158" s="128"/>
      <c r="MDG158" s="128"/>
      <c r="MDH158" s="128"/>
      <c r="MDI158" s="128"/>
      <c r="MDJ158" s="128"/>
      <c r="MDK158" s="128"/>
      <c r="MDL158" s="128"/>
      <c r="MDM158" s="128"/>
      <c r="MDN158" s="128"/>
      <c r="MDO158" s="128"/>
      <c r="MDP158" s="128"/>
      <c r="MDQ158" s="128"/>
      <c r="MDR158" s="128"/>
      <c r="MDS158" s="128"/>
      <c r="MDT158" s="128"/>
      <c r="MDU158" s="128"/>
      <c r="MDV158" s="128"/>
      <c r="MDW158" s="128"/>
      <c r="MDX158" s="128"/>
      <c r="MDY158" s="128"/>
      <c r="MDZ158" s="128"/>
      <c r="MEA158" s="128"/>
      <c r="MEB158" s="128"/>
      <c r="MEC158" s="128"/>
      <c r="MED158" s="128"/>
      <c r="MEE158" s="128"/>
      <c r="MEF158" s="128"/>
      <c r="MEG158" s="128"/>
      <c r="MEH158" s="128"/>
      <c r="MEI158" s="128"/>
      <c r="MEJ158" s="128"/>
      <c r="MEK158" s="127" t="s">
        <v>40</v>
      </c>
      <c r="MEL158" s="128"/>
      <c r="MEM158" s="128"/>
      <c r="MEN158" s="128"/>
      <c r="MEO158" s="128"/>
      <c r="MEP158" s="128"/>
      <c r="MEQ158" s="128"/>
      <c r="MER158" s="128"/>
      <c r="MES158" s="128"/>
      <c r="MET158" s="128"/>
      <c r="MEU158" s="128"/>
      <c r="MEV158" s="128"/>
      <c r="MEW158" s="128"/>
      <c r="MEX158" s="128"/>
      <c r="MEY158" s="128"/>
      <c r="MEZ158" s="128"/>
      <c r="MFA158" s="128"/>
      <c r="MFB158" s="128"/>
      <c r="MFC158" s="128"/>
      <c r="MFD158" s="128"/>
      <c r="MFE158" s="128"/>
      <c r="MFF158" s="128"/>
      <c r="MFG158" s="128"/>
      <c r="MFH158" s="128"/>
      <c r="MFI158" s="128"/>
      <c r="MFJ158" s="128"/>
      <c r="MFK158" s="128"/>
      <c r="MFL158" s="128"/>
      <c r="MFM158" s="128"/>
      <c r="MFN158" s="128"/>
      <c r="MFO158" s="128"/>
      <c r="MFP158" s="128"/>
      <c r="MFQ158" s="127" t="s">
        <v>40</v>
      </c>
      <c r="MFR158" s="128"/>
      <c r="MFS158" s="128"/>
      <c r="MFT158" s="128"/>
      <c r="MFU158" s="128"/>
      <c r="MFV158" s="128"/>
      <c r="MFW158" s="128"/>
      <c r="MFX158" s="128"/>
      <c r="MFY158" s="128"/>
      <c r="MFZ158" s="128"/>
      <c r="MGA158" s="128"/>
      <c r="MGB158" s="128"/>
      <c r="MGC158" s="128"/>
      <c r="MGD158" s="128"/>
      <c r="MGE158" s="128"/>
      <c r="MGF158" s="128"/>
      <c r="MGG158" s="128"/>
      <c r="MGH158" s="128"/>
      <c r="MGI158" s="128"/>
      <c r="MGJ158" s="128"/>
      <c r="MGK158" s="128"/>
      <c r="MGL158" s="128"/>
      <c r="MGM158" s="128"/>
      <c r="MGN158" s="128"/>
      <c r="MGO158" s="128"/>
      <c r="MGP158" s="128"/>
      <c r="MGQ158" s="128"/>
      <c r="MGR158" s="128"/>
      <c r="MGS158" s="128"/>
      <c r="MGT158" s="128"/>
      <c r="MGU158" s="128"/>
      <c r="MGV158" s="128"/>
      <c r="MGW158" s="127" t="s">
        <v>40</v>
      </c>
      <c r="MGX158" s="128"/>
      <c r="MGY158" s="128"/>
      <c r="MGZ158" s="128"/>
      <c r="MHA158" s="128"/>
      <c r="MHB158" s="128"/>
      <c r="MHC158" s="128"/>
      <c r="MHD158" s="128"/>
      <c r="MHE158" s="128"/>
      <c r="MHF158" s="128"/>
      <c r="MHG158" s="128"/>
      <c r="MHH158" s="128"/>
      <c r="MHI158" s="128"/>
      <c r="MHJ158" s="128"/>
      <c r="MHK158" s="128"/>
      <c r="MHL158" s="128"/>
      <c r="MHM158" s="128"/>
      <c r="MHN158" s="128"/>
      <c r="MHO158" s="128"/>
      <c r="MHP158" s="128"/>
      <c r="MHQ158" s="128"/>
      <c r="MHR158" s="128"/>
      <c r="MHS158" s="128"/>
      <c r="MHT158" s="128"/>
      <c r="MHU158" s="128"/>
      <c r="MHV158" s="128"/>
      <c r="MHW158" s="128"/>
      <c r="MHX158" s="128"/>
      <c r="MHY158" s="128"/>
      <c r="MHZ158" s="128"/>
      <c r="MIA158" s="128"/>
      <c r="MIB158" s="128"/>
      <c r="MIC158" s="127" t="s">
        <v>40</v>
      </c>
      <c r="MID158" s="128"/>
      <c r="MIE158" s="128"/>
      <c r="MIF158" s="128"/>
      <c r="MIG158" s="128"/>
      <c r="MIH158" s="128"/>
      <c r="MII158" s="128"/>
      <c r="MIJ158" s="128"/>
      <c r="MIK158" s="128"/>
      <c r="MIL158" s="128"/>
      <c r="MIM158" s="128"/>
      <c r="MIN158" s="128"/>
      <c r="MIO158" s="128"/>
      <c r="MIP158" s="128"/>
      <c r="MIQ158" s="128"/>
      <c r="MIR158" s="128"/>
      <c r="MIS158" s="128"/>
      <c r="MIT158" s="128"/>
      <c r="MIU158" s="128"/>
      <c r="MIV158" s="128"/>
      <c r="MIW158" s="128"/>
      <c r="MIX158" s="128"/>
      <c r="MIY158" s="128"/>
      <c r="MIZ158" s="128"/>
      <c r="MJA158" s="128"/>
      <c r="MJB158" s="128"/>
      <c r="MJC158" s="128"/>
      <c r="MJD158" s="128"/>
      <c r="MJE158" s="128"/>
      <c r="MJF158" s="128"/>
      <c r="MJG158" s="128"/>
      <c r="MJH158" s="128"/>
      <c r="MJI158" s="127" t="s">
        <v>40</v>
      </c>
      <c r="MJJ158" s="128"/>
      <c r="MJK158" s="128"/>
      <c r="MJL158" s="128"/>
      <c r="MJM158" s="128"/>
      <c r="MJN158" s="128"/>
      <c r="MJO158" s="128"/>
      <c r="MJP158" s="128"/>
      <c r="MJQ158" s="128"/>
      <c r="MJR158" s="128"/>
      <c r="MJS158" s="128"/>
      <c r="MJT158" s="128"/>
      <c r="MJU158" s="128"/>
      <c r="MJV158" s="128"/>
      <c r="MJW158" s="128"/>
      <c r="MJX158" s="128"/>
      <c r="MJY158" s="128"/>
      <c r="MJZ158" s="128"/>
      <c r="MKA158" s="128"/>
      <c r="MKB158" s="128"/>
      <c r="MKC158" s="128"/>
      <c r="MKD158" s="128"/>
      <c r="MKE158" s="128"/>
      <c r="MKF158" s="128"/>
      <c r="MKG158" s="128"/>
      <c r="MKH158" s="128"/>
      <c r="MKI158" s="128"/>
      <c r="MKJ158" s="128"/>
      <c r="MKK158" s="128"/>
      <c r="MKL158" s="128"/>
      <c r="MKM158" s="128"/>
      <c r="MKN158" s="128"/>
      <c r="MKO158" s="127" t="s">
        <v>40</v>
      </c>
      <c r="MKP158" s="128"/>
      <c r="MKQ158" s="128"/>
      <c r="MKR158" s="128"/>
      <c r="MKS158" s="128"/>
      <c r="MKT158" s="128"/>
      <c r="MKU158" s="128"/>
      <c r="MKV158" s="128"/>
      <c r="MKW158" s="128"/>
      <c r="MKX158" s="128"/>
      <c r="MKY158" s="128"/>
      <c r="MKZ158" s="128"/>
      <c r="MLA158" s="128"/>
      <c r="MLB158" s="128"/>
      <c r="MLC158" s="128"/>
      <c r="MLD158" s="128"/>
      <c r="MLE158" s="128"/>
      <c r="MLF158" s="128"/>
      <c r="MLG158" s="128"/>
      <c r="MLH158" s="128"/>
      <c r="MLI158" s="128"/>
      <c r="MLJ158" s="128"/>
      <c r="MLK158" s="128"/>
      <c r="MLL158" s="128"/>
      <c r="MLM158" s="128"/>
      <c r="MLN158" s="128"/>
      <c r="MLO158" s="128"/>
      <c r="MLP158" s="128"/>
      <c r="MLQ158" s="128"/>
      <c r="MLR158" s="128"/>
      <c r="MLS158" s="128"/>
      <c r="MLT158" s="128"/>
      <c r="MLU158" s="127" t="s">
        <v>40</v>
      </c>
      <c r="MLV158" s="128"/>
      <c r="MLW158" s="128"/>
      <c r="MLX158" s="128"/>
      <c r="MLY158" s="128"/>
      <c r="MLZ158" s="128"/>
      <c r="MMA158" s="128"/>
      <c r="MMB158" s="128"/>
      <c r="MMC158" s="128"/>
      <c r="MMD158" s="128"/>
      <c r="MME158" s="128"/>
      <c r="MMF158" s="128"/>
      <c r="MMG158" s="128"/>
      <c r="MMH158" s="128"/>
      <c r="MMI158" s="128"/>
      <c r="MMJ158" s="128"/>
      <c r="MMK158" s="128"/>
      <c r="MML158" s="128"/>
      <c r="MMM158" s="128"/>
      <c r="MMN158" s="128"/>
      <c r="MMO158" s="128"/>
      <c r="MMP158" s="128"/>
      <c r="MMQ158" s="128"/>
      <c r="MMR158" s="128"/>
      <c r="MMS158" s="128"/>
      <c r="MMT158" s="128"/>
      <c r="MMU158" s="128"/>
      <c r="MMV158" s="128"/>
      <c r="MMW158" s="128"/>
      <c r="MMX158" s="128"/>
      <c r="MMY158" s="128"/>
      <c r="MMZ158" s="128"/>
      <c r="MNA158" s="127" t="s">
        <v>40</v>
      </c>
      <c r="MNB158" s="128"/>
      <c r="MNC158" s="128"/>
      <c r="MND158" s="128"/>
      <c r="MNE158" s="128"/>
      <c r="MNF158" s="128"/>
      <c r="MNG158" s="128"/>
      <c r="MNH158" s="128"/>
      <c r="MNI158" s="128"/>
      <c r="MNJ158" s="128"/>
      <c r="MNK158" s="128"/>
      <c r="MNL158" s="128"/>
      <c r="MNM158" s="128"/>
      <c r="MNN158" s="128"/>
      <c r="MNO158" s="128"/>
      <c r="MNP158" s="128"/>
      <c r="MNQ158" s="128"/>
      <c r="MNR158" s="128"/>
      <c r="MNS158" s="128"/>
      <c r="MNT158" s="128"/>
      <c r="MNU158" s="128"/>
      <c r="MNV158" s="128"/>
      <c r="MNW158" s="128"/>
      <c r="MNX158" s="128"/>
      <c r="MNY158" s="128"/>
      <c r="MNZ158" s="128"/>
      <c r="MOA158" s="128"/>
      <c r="MOB158" s="128"/>
      <c r="MOC158" s="128"/>
      <c r="MOD158" s="128"/>
      <c r="MOE158" s="128"/>
      <c r="MOF158" s="128"/>
      <c r="MOG158" s="127" t="s">
        <v>40</v>
      </c>
      <c r="MOH158" s="128"/>
      <c r="MOI158" s="128"/>
      <c r="MOJ158" s="128"/>
      <c r="MOK158" s="128"/>
      <c r="MOL158" s="128"/>
      <c r="MOM158" s="128"/>
      <c r="MON158" s="128"/>
      <c r="MOO158" s="128"/>
      <c r="MOP158" s="128"/>
      <c r="MOQ158" s="128"/>
      <c r="MOR158" s="128"/>
      <c r="MOS158" s="128"/>
      <c r="MOT158" s="128"/>
      <c r="MOU158" s="128"/>
      <c r="MOV158" s="128"/>
      <c r="MOW158" s="128"/>
      <c r="MOX158" s="128"/>
      <c r="MOY158" s="128"/>
      <c r="MOZ158" s="128"/>
      <c r="MPA158" s="128"/>
      <c r="MPB158" s="128"/>
      <c r="MPC158" s="128"/>
      <c r="MPD158" s="128"/>
      <c r="MPE158" s="128"/>
      <c r="MPF158" s="128"/>
      <c r="MPG158" s="128"/>
      <c r="MPH158" s="128"/>
      <c r="MPI158" s="128"/>
      <c r="MPJ158" s="128"/>
      <c r="MPK158" s="128"/>
      <c r="MPL158" s="128"/>
      <c r="MPM158" s="127" t="s">
        <v>40</v>
      </c>
      <c r="MPN158" s="128"/>
      <c r="MPO158" s="128"/>
      <c r="MPP158" s="128"/>
      <c r="MPQ158" s="128"/>
      <c r="MPR158" s="128"/>
      <c r="MPS158" s="128"/>
      <c r="MPT158" s="128"/>
      <c r="MPU158" s="128"/>
      <c r="MPV158" s="128"/>
      <c r="MPW158" s="128"/>
      <c r="MPX158" s="128"/>
      <c r="MPY158" s="128"/>
      <c r="MPZ158" s="128"/>
      <c r="MQA158" s="128"/>
      <c r="MQB158" s="128"/>
      <c r="MQC158" s="128"/>
      <c r="MQD158" s="128"/>
      <c r="MQE158" s="128"/>
      <c r="MQF158" s="128"/>
      <c r="MQG158" s="128"/>
      <c r="MQH158" s="128"/>
      <c r="MQI158" s="128"/>
      <c r="MQJ158" s="128"/>
      <c r="MQK158" s="128"/>
      <c r="MQL158" s="128"/>
      <c r="MQM158" s="128"/>
      <c r="MQN158" s="128"/>
      <c r="MQO158" s="128"/>
      <c r="MQP158" s="128"/>
      <c r="MQQ158" s="128"/>
      <c r="MQR158" s="128"/>
      <c r="MQS158" s="127" t="s">
        <v>40</v>
      </c>
      <c r="MQT158" s="128"/>
      <c r="MQU158" s="128"/>
      <c r="MQV158" s="128"/>
      <c r="MQW158" s="128"/>
      <c r="MQX158" s="128"/>
      <c r="MQY158" s="128"/>
      <c r="MQZ158" s="128"/>
      <c r="MRA158" s="128"/>
      <c r="MRB158" s="128"/>
      <c r="MRC158" s="128"/>
      <c r="MRD158" s="128"/>
      <c r="MRE158" s="128"/>
      <c r="MRF158" s="128"/>
      <c r="MRG158" s="128"/>
      <c r="MRH158" s="128"/>
      <c r="MRI158" s="128"/>
      <c r="MRJ158" s="128"/>
      <c r="MRK158" s="128"/>
      <c r="MRL158" s="128"/>
      <c r="MRM158" s="128"/>
      <c r="MRN158" s="128"/>
      <c r="MRO158" s="128"/>
      <c r="MRP158" s="128"/>
      <c r="MRQ158" s="128"/>
      <c r="MRR158" s="128"/>
      <c r="MRS158" s="128"/>
      <c r="MRT158" s="128"/>
      <c r="MRU158" s="128"/>
      <c r="MRV158" s="128"/>
      <c r="MRW158" s="128"/>
      <c r="MRX158" s="128"/>
      <c r="MRY158" s="127" t="s">
        <v>40</v>
      </c>
      <c r="MRZ158" s="128"/>
      <c r="MSA158" s="128"/>
      <c r="MSB158" s="128"/>
      <c r="MSC158" s="128"/>
      <c r="MSD158" s="128"/>
      <c r="MSE158" s="128"/>
      <c r="MSF158" s="128"/>
      <c r="MSG158" s="128"/>
      <c r="MSH158" s="128"/>
      <c r="MSI158" s="128"/>
      <c r="MSJ158" s="128"/>
      <c r="MSK158" s="128"/>
      <c r="MSL158" s="128"/>
      <c r="MSM158" s="128"/>
      <c r="MSN158" s="128"/>
      <c r="MSO158" s="128"/>
      <c r="MSP158" s="128"/>
      <c r="MSQ158" s="128"/>
      <c r="MSR158" s="128"/>
      <c r="MSS158" s="128"/>
      <c r="MST158" s="128"/>
      <c r="MSU158" s="128"/>
      <c r="MSV158" s="128"/>
      <c r="MSW158" s="128"/>
      <c r="MSX158" s="128"/>
      <c r="MSY158" s="128"/>
      <c r="MSZ158" s="128"/>
      <c r="MTA158" s="128"/>
      <c r="MTB158" s="128"/>
      <c r="MTC158" s="128"/>
      <c r="MTD158" s="128"/>
      <c r="MTE158" s="127" t="s">
        <v>40</v>
      </c>
      <c r="MTF158" s="128"/>
      <c r="MTG158" s="128"/>
      <c r="MTH158" s="128"/>
      <c r="MTI158" s="128"/>
      <c r="MTJ158" s="128"/>
      <c r="MTK158" s="128"/>
      <c r="MTL158" s="128"/>
      <c r="MTM158" s="128"/>
      <c r="MTN158" s="128"/>
      <c r="MTO158" s="128"/>
      <c r="MTP158" s="128"/>
      <c r="MTQ158" s="128"/>
      <c r="MTR158" s="128"/>
      <c r="MTS158" s="128"/>
      <c r="MTT158" s="128"/>
      <c r="MTU158" s="128"/>
      <c r="MTV158" s="128"/>
      <c r="MTW158" s="128"/>
      <c r="MTX158" s="128"/>
      <c r="MTY158" s="128"/>
      <c r="MTZ158" s="128"/>
      <c r="MUA158" s="128"/>
      <c r="MUB158" s="128"/>
      <c r="MUC158" s="128"/>
      <c r="MUD158" s="128"/>
      <c r="MUE158" s="128"/>
      <c r="MUF158" s="128"/>
      <c r="MUG158" s="128"/>
      <c r="MUH158" s="128"/>
      <c r="MUI158" s="128"/>
      <c r="MUJ158" s="128"/>
      <c r="MUK158" s="127" t="s">
        <v>40</v>
      </c>
      <c r="MUL158" s="128"/>
      <c r="MUM158" s="128"/>
      <c r="MUN158" s="128"/>
      <c r="MUO158" s="128"/>
      <c r="MUP158" s="128"/>
      <c r="MUQ158" s="128"/>
      <c r="MUR158" s="128"/>
      <c r="MUS158" s="128"/>
      <c r="MUT158" s="128"/>
      <c r="MUU158" s="128"/>
      <c r="MUV158" s="128"/>
      <c r="MUW158" s="128"/>
      <c r="MUX158" s="128"/>
      <c r="MUY158" s="128"/>
      <c r="MUZ158" s="128"/>
      <c r="MVA158" s="128"/>
      <c r="MVB158" s="128"/>
      <c r="MVC158" s="128"/>
      <c r="MVD158" s="128"/>
      <c r="MVE158" s="128"/>
      <c r="MVF158" s="128"/>
      <c r="MVG158" s="128"/>
      <c r="MVH158" s="128"/>
      <c r="MVI158" s="128"/>
      <c r="MVJ158" s="128"/>
      <c r="MVK158" s="128"/>
      <c r="MVL158" s="128"/>
      <c r="MVM158" s="128"/>
      <c r="MVN158" s="128"/>
      <c r="MVO158" s="128"/>
      <c r="MVP158" s="128"/>
      <c r="MVQ158" s="127" t="s">
        <v>40</v>
      </c>
      <c r="MVR158" s="128"/>
      <c r="MVS158" s="128"/>
      <c r="MVT158" s="128"/>
      <c r="MVU158" s="128"/>
      <c r="MVV158" s="128"/>
      <c r="MVW158" s="128"/>
      <c r="MVX158" s="128"/>
      <c r="MVY158" s="128"/>
      <c r="MVZ158" s="128"/>
      <c r="MWA158" s="128"/>
      <c r="MWB158" s="128"/>
      <c r="MWC158" s="128"/>
      <c r="MWD158" s="128"/>
      <c r="MWE158" s="128"/>
      <c r="MWF158" s="128"/>
      <c r="MWG158" s="128"/>
      <c r="MWH158" s="128"/>
      <c r="MWI158" s="128"/>
      <c r="MWJ158" s="128"/>
      <c r="MWK158" s="128"/>
      <c r="MWL158" s="128"/>
      <c r="MWM158" s="128"/>
      <c r="MWN158" s="128"/>
      <c r="MWO158" s="128"/>
      <c r="MWP158" s="128"/>
      <c r="MWQ158" s="128"/>
      <c r="MWR158" s="128"/>
      <c r="MWS158" s="128"/>
      <c r="MWT158" s="128"/>
      <c r="MWU158" s="128"/>
      <c r="MWV158" s="128"/>
      <c r="MWW158" s="127" t="s">
        <v>40</v>
      </c>
      <c r="MWX158" s="128"/>
      <c r="MWY158" s="128"/>
      <c r="MWZ158" s="128"/>
      <c r="MXA158" s="128"/>
      <c r="MXB158" s="128"/>
      <c r="MXC158" s="128"/>
      <c r="MXD158" s="128"/>
      <c r="MXE158" s="128"/>
      <c r="MXF158" s="128"/>
      <c r="MXG158" s="128"/>
      <c r="MXH158" s="128"/>
      <c r="MXI158" s="128"/>
      <c r="MXJ158" s="128"/>
      <c r="MXK158" s="128"/>
      <c r="MXL158" s="128"/>
      <c r="MXM158" s="128"/>
      <c r="MXN158" s="128"/>
      <c r="MXO158" s="128"/>
      <c r="MXP158" s="128"/>
      <c r="MXQ158" s="128"/>
      <c r="MXR158" s="128"/>
      <c r="MXS158" s="128"/>
      <c r="MXT158" s="128"/>
      <c r="MXU158" s="128"/>
      <c r="MXV158" s="128"/>
      <c r="MXW158" s="128"/>
      <c r="MXX158" s="128"/>
      <c r="MXY158" s="128"/>
      <c r="MXZ158" s="128"/>
      <c r="MYA158" s="128"/>
      <c r="MYB158" s="128"/>
      <c r="MYC158" s="127" t="s">
        <v>40</v>
      </c>
      <c r="MYD158" s="128"/>
      <c r="MYE158" s="128"/>
      <c r="MYF158" s="128"/>
      <c r="MYG158" s="128"/>
      <c r="MYH158" s="128"/>
      <c r="MYI158" s="128"/>
      <c r="MYJ158" s="128"/>
      <c r="MYK158" s="128"/>
      <c r="MYL158" s="128"/>
      <c r="MYM158" s="128"/>
      <c r="MYN158" s="128"/>
      <c r="MYO158" s="128"/>
      <c r="MYP158" s="128"/>
      <c r="MYQ158" s="128"/>
      <c r="MYR158" s="128"/>
      <c r="MYS158" s="128"/>
      <c r="MYT158" s="128"/>
      <c r="MYU158" s="128"/>
      <c r="MYV158" s="128"/>
      <c r="MYW158" s="128"/>
      <c r="MYX158" s="128"/>
      <c r="MYY158" s="128"/>
      <c r="MYZ158" s="128"/>
      <c r="MZA158" s="128"/>
      <c r="MZB158" s="128"/>
      <c r="MZC158" s="128"/>
      <c r="MZD158" s="128"/>
      <c r="MZE158" s="128"/>
      <c r="MZF158" s="128"/>
      <c r="MZG158" s="128"/>
      <c r="MZH158" s="128"/>
      <c r="MZI158" s="127" t="s">
        <v>40</v>
      </c>
      <c r="MZJ158" s="128"/>
      <c r="MZK158" s="128"/>
      <c r="MZL158" s="128"/>
      <c r="MZM158" s="128"/>
      <c r="MZN158" s="128"/>
      <c r="MZO158" s="128"/>
      <c r="MZP158" s="128"/>
      <c r="MZQ158" s="128"/>
      <c r="MZR158" s="128"/>
      <c r="MZS158" s="128"/>
      <c r="MZT158" s="128"/>
      <c r="MZU158" s="128"/>
      <c r="MZV158" s="128"/>
      <c r="MZW158" s="128"/>
      <c r="MZX158" s="128"/>
      <c r="MZY158" s="128"/>
      <c r="MZZ158" s="128"/>
      <c r="NAA158" s="128"/>
      <c r="NAB158" s="128"/>
      <c r="NAC158" s="128"/>
      <c r="NAD158" s="128"/>
      <c r="NAE158" s="128"/>
      <c r="NAF158" s="128"/>
      <c r="NAG158" s="128"/>
      <c r="NAH158" s="128"/>
      <c r="NAI158" s="128"/>
      <c r="NAJ158" s="128"/>
      <c r="NAK158" s="128"/>
      <c r="NAL158" s="128"/>
      <c r="NAM158" s="128"/>
      <c r="NAN158" s="128"/>
      <c r="NAO158" s="127" t="s">
        <v>40</v>
      </c>
      <c r="NAP158" s="128"/>
      <c r="NAQ158" s="128"/>
      <c r="NAR158" s="128"/>
      <c r="NAS158" s="128"/>
      <c r="NAT158" s="128"/>
      <c r="NAU158" s="128"/>
      <c r="NAV158" s="128"/>
      <c r="NAW158" s="128"/>
      <c r="NAX158" s="128"/>
      <c r="NAY158" s="128"/>
      <c r="NAZ158" s="128"/>
      <c r="NBA158" s="128"/>
      <c r="NBB158" s="128"/>
      <c r="NBC158" s="128"/>
      <c r="NBD158" s="128"/>
      <c r="NBE158" s="128"/>
      <c r="NBF158" s="128"/>
      <c r="NBG158" s="128"/>
      <c r="NBH158" s="128"/>
      <c r="NBI158" s="128"/>
      <c r="NBJ158" s="128"/>
      <c r="NBK158" s="128"/>
      <c r="NBL158" s="128"/>
      <c r="NBM158" s="128"/>
      <c r="NBN158" s="128"/>
      <c r="NBO158" s="128"/>
      <c r="NBP158" s="128"/>
      <c r="NBQ158" s="128"/>
      <c r="NBR158" s="128"/>
      <c r="NBS158" s="128"/>
      <c r="NBT158" s="128"/>
      <c r="NBU158" s="127" t="s">
        <v>40</v>
      </c>
      <c r="NBV158" s="128"/>
      <c r="NBW158" s="128"/>
      <c r="NBX158" s="128"/>
      <c r="NBY158" s="128"/>
      <c r="NBZ158" s="128"/>
      <c r="NCA158" s="128"/>
      <c r="NCB158" s="128"/>
      <c r="NCC158" s="128"/>
      <c r="NCD158" s="128"/>
      <c r="NCE158" s="128"/>
      <c r="NCF158" s="128"/>
      <c r="NCG158" s="128"/>
      <c r="NCH158" s="128"/>
      <c r="NCI158" s="128"/>
      <c r="NCJ158" s="128"/>
      <c r="NCK158" s="128"/>
      <c r="NCL158" s="128"/>
      <c r="NCM158" s="128"/>
      <c r="NCN158" s="128"/>
      <c r="NCO158" s="128"/>
      <c r="NCP158" s="128"/>
      <c r="NCQ158" s="128"/>
      <c r="NCR158" s="128"/>
      <c r="NCS158" s="128"/>
      <c r="NCT158" s="128"/>
      <c r="NCU158" s="128"/>
      <c r="NCV158" s="128"/>
      <c r="NCW158" s="128"/>
      <c r="NCX158" s="128"/>
      <c r="NCY158" s="128"/>
      <c r="NCZ158" s="128"/>
      <c r="NDA158" s="127" t="s">
        <v>40</v>
      </c>
      <c r="NDB158" s="128"/>
      <c r="NDC158" s="128"/>
      <c r="NDD158" s="128"/>
      <c r="NDE158" s="128"/>
      <c r="NDF158" s="128"/>
      <c r="NDG158" s="128"/>
      <c r="NDH158" s="128"/>
      <c r="NDI158" s="128"/>
      <c r="NDJ158" s="128"/>
      <c r="NDK158" s="128"/>
      <c r="NDL158" s="128"/>
      <c r="NDM158" s="128"/>
      <c r="NDN158" s="128"/>
      <c r="NDO158" s="128"/>
      <c r="NDP158" s="128"/>
      <c r="NDQ158" s="128"/>
      <c r="NDR158" s="128"/>
      <c r="NDS158" s="128"/>
      <c r="NDT158" s="128"/>
      <c r="NDU158" s="128"/>
      <c r="NDV158" s="128"/>
      <c r="NDW158" s="128"/>
      <c r="NDX158" s="128"/>
      <c r="NDY158" s="128"/>
      <c r="NDZ158" s="128"/>
      <c r="NEA158" s="128"/>
      <c r="NEB158" s="128"/>
      <c r="NEC158" s="128"/>
      <c r="NED158" s="128"/>
      <c r="NEE158" s="128"/>
      <c r="NEF158" s="128"/>
      <c r="NEG158" s="127" t="s">
        <v>40</v>
      </c>
      <c r="NEH158" s="128"/>
      <c r="NEI158" s="128"/>
      <c r="NEJ158" s="128"/>
      <c r="NEK158" s="128"/>
      <c r="NEL158" s="128"/>
      <c r="NEM158" s="128"/>
      <c r="NEN158" s="128"/>
      <c r="NEO158" s="128"/>
      <c r="NEP158" s="128"/>
      <c r="NEQ158" s="128"/>
      <c r="NER158" s="128"/>
      <c r="NES158" s="128"/>
      <c r="NET158" s="128"/>
      <c r="NEU158" s="128"/>
      <c r="NEV158" s="128"/>
      <c r="NEW158" s="128"/>
      <c r="NEX158" s="128"/>
      <c r="NEY158" s="128"/>
      <c r="NEZ158" s="128"/>
      <c r="NFA158" s="128"/>
      <c r="NFB158" s="128"/>
      <c r="NFC158" s="128"/>
      <c r="NFD158" s="128"/>
      <c r="NFE158" s="128"/>
      <c r="NFF158" s="128"/>
      <c r="NFG158" s="128"/>
      <c r="NFH158" s="128"/>
      <c r="NFI158" s="128"/>
      <c r="NFJ158" s="128"/>
      <c r="NFK158" s="128"/>
      <c r="NFL158" s="128"/>
      <c r="NFM158" s="127" t="s">
        <v>40</v>
      </c>
      <c r="NFN158" s="128"/>
      <c r="NFO158" s="128"/>
      <c r="NFP158" s="128"/>
      <c r="NFQ158" s="128"/>
      <c r="NFR158" s="128"/>
      <c r="NFS158" s="128"/>
      <c r="NFT158" s="128"/>
      <c r="NFU158" s="128"/>
      <c r="NFV158" s="128"/>
      <c r="NFW158" s="128"/>
      <c r="NFX158" s="128"/>
      <c r="NFY158" s="128"/>
      <c r="NFZ158" s="128"/>
      <c r="NGA158" s="128"/>
      <c r="NGB158" s="128"/>
      <c r="NGC158" s="128"/>
      <c r="NGD158" s="128"/>
      <c r="NGE158" s="128"/>
      <c r="NGF158" s="128"/>
      <c r="NGG158" s="128"/>
      <c r="NGH158" s="128"/>
      <c r="NGI158" s="128"/>
      <c r="NGJ158" s="128"/>
      <c r="NGK158" s="128"/>
      <c r="NGL158" s="128"/>
      <c r="NGM158" s="128"/>
      <c r="NGN158" s="128"/>
      <c r="NGO158" s="128"/>
      <c r="NGP158" s="128"/>
      <c r="NGQ158" s="128"/>
      <c r="NGR158" s="128"/>
      <c r="NGS158" s="127" t="s">
        <v>40</v>
      </c>
      <c r="NGT158" s="128"/>
      <c r="NGU158" s="128"/>
      <c r="NGV158" s="128"/>
      <c r="NGW158" s="128"/>
      <c r="NGX158" s="128"/>
      <c r="NGY158" s="128"/>
      <c r="NGZ158" s="128"/>
      <c r="NHA158" s="128"/>
      <c r="NHB158" s="128"/>
      <c r="NHC158" s="128"/>
      <c r="NHD158" s="128"/>
      <c r="NHE158" s="128"/>
      <c r="NHF158" s="128"/>
      <c r="NHG158" s="128"/>
      <c r="NHH158" s="128"/>
      <c r="NHI158" s="128"/>
      <c r="NHJ158" s="128"/>
      <c r="NHK158" s="128"/>
      <c r="NHL158" s="128"/>
      <c r="NHM158" s="128"/>
      <c r="NHN158" s="128"/>
      <c r="NHO158" s="128"/>
      <c r="NHP158" s="128"/>
      <c r="NHQ158" s="128"/>
      <c r="NHR158" s="128"/>
      <c r="NHS158" s="128"/>
      <c r="NHT158" s="128"/>
      <c r="NHU158" s="128"/>
      <c r="NHV158" s="128"/>
      <c r="NHW158" s="128"/>
      <c r="NHX158" s="128"/>
      <c r="NHY158" s="127" t="s">
        <v>40</v>
      </c>
      <c r="NHZ158" s="128"/>
      <c r="NIA158" s="128"/>
      <c r="NIB158" s="128"/>
      <c r="NIC158" s="128"/>
      <c r="NID158" s="128"/>
      <c r="NIE158" s="128"/>
      <c r="NIF158" s="128"/>
      <c r="NIG158" s="128"/>
      <c r="NIH158" s="128"/>
      <c r="NII158" s="128"/>
      <c r="NIJ158" s="128"/>
      <c r="NIK158" s="128"/>
      <c r="NIL158" s="128"/>
      <c r="NIM158" s="128"/>
      <c r="NIN158" s="128"/>
      <c r="NIO158" s="128"/>
      <c r="NIP158" s="128"/>
      <c r="NIQ158" s="128"/>
      <c r="NIR158" s="128"/>
      <c r="NIS158" s="128"/>
      <c r="NIT158" s="128"/>
      <c r="NIU158" s="128"/>
      <c r="NIV158" s="128"/>
      <c r="NIW158" s="128"/>
      <c r="NIX158" s="128"/>
      <c r="NIY158" s="128"/>
      <c r="NIZ158" s="128"/>
      <c r="NJA158" s="128"/>
      <c r="NJB158" s="128"/>
      <c r="NJC158" s="128"/>
      <c r="NJD158" s="128"/>
      <c r="NJE158" s="127" t="s">
        <v>40</v>
      </c>
      <c r="NJF158" s="128"/>
      <c r="NJG158" s="128"/>
      <c r="NJH158" s="128"/>
      <c r="NJI158" s="128"/>
      <c r="NJJ158" s="128"/>
      <c r="NJK158" s="128"/>
      <c r="NJL158" s="128"/>
      <c r="NJM158" s="128"/>
      <c r="NJN158" s="128"/>
      <c r="NJO158" s="128"/>
      <c r="NJP158" s="128"/>
      <c r="NJQ158" s="128"/>
      <c r="NJR158" s="128"/>
      <c r="NJS158" s="128"/>
      <c r="NJT158" s="128"/>
      <c r="NJU158" s="128"/>
      <c r="NJV158" s="128"/>
      <c r="NJW158" s="128"/>
      <c r="NJX158" s="128"/>
      <c r="NJY158" s="128"/>
      <c r="NJZ158" s="128"/>
      <c r="NKA158" s="128"/>
      <c r="NKB158" s="128"/>
      <c r="NKC158" s="128"/>
      <c r="NKD158" s="128"/>
      <c r="NKE158" s="128"/>
      <c r="NKF158" s="128"/>
      <c r="NKG158" s="128"/>
      <c r="NKH158" s="128"/>
      <c r="NKI158" s="128"/>
      <c r="NKJ158" s="128"/>
      <c r="NKK158" s="127" t="s">
        <v>40</v>
      </c>
      <c r="NKL158" s="128"/>
      <c r="NKM158" s="128"/>
      <c r="NKN158" s="128"/>
      <c r="NKO158" s="128"/>
      <c r="NKP158" s="128"/>
      <c r="NKQ158" s="128"/>
      <c r="NKR158" s="128"/>
      <c r="NKS158" s="128"/>
      <c r="NKT158" s="128"/>
      <c r="NKU158" s="128"/>
      <c r="NKV158" s="128"/>
      <c r="NKW158" s="128"/>
      <c r="NKX158" s="128"/>
      <c r="NKY158" s="128"/>
      <c r="NKZ158" s="128"/>
      <c r="NLA158" s="128"/>
      <c r="NLB158" s="128"/>
      <c r="NLC158" s="128"/>
      <c r="NLD158" s="128"/>
      <c r="NLE158" s="128"/>
      <c r="NLF158" s="128"/>
      <c r="NLG158" s="128"/>
      <c r="NLH158" s="128"/>
      <c r="NLI158" s="128"/>
      <c r="NLJ158" s="128"/>
      <c r="NLK158" s="128"/>
      <c r="NLL158" s="128"/>
      <c r="NLM158" s="128"/>
      <c r="NLN158" s="128"/>
      <c r="NLO158" s="128"/>
      <c r="NLP158" s="128"/>
      <c r="NLQ158" s="127" t="s">
        <v>40</v>
      </c>
      <c r="NLR158" s="128"/>
      <c r="NLS158" s="128"/>
      <c r="NLT158" s="128"/>
      <c r="NLU158" s="128"/>
      <c r="NLV158" s="128"/>
      <c r="NLW158" s="128"/>
      <c r="NLX158" s="128"/>
      <c r="NLY158" s="128"/>
      <c r="NLZ158" s="128"/>
      <c r="NMA158" s="128"/>
      <c r="NMB158" s="128"/>
      <c r="NMC158" s="128"/>
      <c r="NMD158" s="128"/>
      <c r="NME158" s="128"/>
      <c r="NMF158" s="128"/>
      <c r="NMG158" s="128"/>
      <c r="NMH158" s="128"/>
      <c r="NMI158" s="128"/>
      <c r="NMJ158" s="128"/>
      <c r="NMK158" s="128"/>
      <c r="NML158" s="128"/>
      <c r="NMM158" s="128"/>
      <c r="NMN158" s="128"/>
      <c r="NMO158" s="128"/>
      <c r="NMP158" s="128"/>
      <c r="NMQ158" s="128"/>
      <c r="NMR158" s="128"/>
      <c r="NMS158" s="128"/>
      <c r="NMT158" s="128"/>
      <c r="NMU158" s="128"/>
      <c r="NMV158" s="128"/>
      <c r="NMW158" s="127" t="s">
        <v>40</v>
      </c>
      <c r="NMX158" s="128"/>
      <c r="NMY158" s="128"/>
      <c r="NMZ158" s="128"/>
      <c r="NNA158" s="128"/>
      <c r="NNB158" s="128"/>
      <c r="NNC158" s="128"/>
      <c r="NND158" s="128"/>
      <c r="NNE158" s="128"/>
      <c r="NNF158" s="128"/>
      <c r="NNG158" s="128"/>
      <c r="NNH158" s="128"/>
      <c r="NNI158" s="128"/>
      <c r="NNJ158" s="128"/>
      <c r="NNK158" s="128"/>
      <c r="NNL158" s="128"/>
      <c r="NNM158" s="128"/>
      <c r="NNN158" s="128"/>
      <c r="NNO158" s="128"/>
      <c r="NNP158" s="128"/>
      <c r="NNQ158" s="128"/>
      <c r="NNR158" s="128"/>
      <c r="NNS158" s="128"/>
      <c r="NNT158" s="128"/>
      <c r="NNU158" s="128"/>
      <c r="NNV158" s="128"/>
      <c r="NNW158" s="128"/>
      <c r="NNX158" s="128"/>
      <c r="NNY158" s="128"/>
      <c r="NNZ158" s="128"/>
      <c r="NOA158" s="128"/>
      <c r="NOB158" s="128"/>
      <c r="NOC158" s="127" t="s">
        <v>40</v>
      </c>
      <c r="NOD158" s="128"/>
      <c r="NOE158" s="128"/>
      <c r="NOF158" s="128"/>
      <c r="NOG158" s="128"/>
      <c r="NOH158" s="128"/>
      <c r="NOI158" s="128"/>
      <c r="NOJ158" s="128"/>
      <c r="NOK158" s="128"/>
      <c r="NOL158" s="128"/>
      <c r="NOM158" s="128"/>
      <c r="NON158" s="128"/>
      <c r="NOO158" s="128"/>
      <c r="NOP158" s="128"/>
      <c r="NOQ158" s="128"/>
      <c r="NOR158" s="128"/>
      <c r="NOS158" s="128"/>
      <c r="NOT158" s="128"/>
      <c r="NOU158" s="128"/>
      <c r="NOV158" s="128"/>
      <c r="NOW158" s="128"/>
      <c r="NOX158" s="128"/>
      <c r="NOY158" s="128"/>
      <c r="NOZ158" s="128"/>
      <c r="NPA158" s="128"/>
      <c r="NPB158" s="128"/>
      <c r="NPC158" s="128"/>
      <c r="NPD158" s="128"/>
      <c r="NPE158" s="128"/>
      <c r="NPF158" s="128"/>
      <c r="NPG158" s="128"/>
      <c r="NPH158" s="128"/>
      <c r="NPI158" s="127" t="s">
        <v>40</v>
      </c>
      <c r="NPJ158" s="128"/>
      <c r="NPK158" s="128"/>
      <c r="NPL158" s="128"/>
      <c r="NPM158" s="128"/>
      <c r="NPN158" s="128"/>
      <c r="NPO158" s="128"/>
      <c r="NPP158" s="128"/>
      <c r="NPQ158" s="128"/>
      <c r="NPR158" s="128"/>
      <c r="NPS158" s="128"/>
      <c r="NPT158" s="128"/>
      <c r="NPU158" s="128"/>
      <c r="NPV158" s="128"/>
      <c r="NPW158" s="128"/>
      <c r="NPX158" s="128"/>
      <c r="NPY158" s="128"/>
      <c r="NPZ158" s="128"/>
      <c r="NQA158" s="128"/>
      <c r="NQB158" s="128"/>
      <c r="NQC158" s="128"/>
      <c r="NQD158" s="128"/>
      <c r="NQE158" s="128"/>
      <c r="NQF158" s="128"/>
      <c r="NQG158" s="128"/>
      <c r="NQH158" s="128"/>
      <c r="NQI158" s="128"/>
      <c r="NQJ158" s="128"/>
      <c r="NQK158" s="128"/>
      <c r="NQL158" s="128"/>
      <c r="NQM158" s="128"/>
      <c r="NQN158" s="128"/>
      <c r="NQO158" s="127" t="s">
        <v>40</v>
      </c>
      <c r="NQP158" s="128"/>
      <c r="NQQ158" s="128"/>
      <c r="NQR158" s="128"/>
      <c r="NQS158" s="128"/>
      <c r="NQT158" s="128"/>
      <c r="NQU158" s="128"/>
      <c r="NQV158" s="128"/>
      <c r="NQW158" s="128"/>
      <c r="NQX158" s="128"/>
      <c r="NQY158" s="128"/>
      <c r="NQZ158" s="128"/>
      <c r="NRA158" s="128"/>
      <c r="NRB158" s="128"/>
      <c r="NRC158" s="128"/>
      <c r="NRD158" s="128"/>
      <c r="NRE158" s="128"/>
      <c r="NRF158" s="128"/>
      <c r="NRG158" s="128"/>
      <c r="NRH158" s="128"/>
      <c r="NRI158" s="128"/>
      <c r="NRJ158" s="128"/>
      <c r="NRK158" s="128"/>
      <c r="NRL158" s="128"/>
      <c r="NRM158" s="128"/>
      <c r="NRN158" s="128"/>
      <c r="NRO158" s="128"/>
      <c r="NRP158" s="128"/>
      <c r="NRQ158" s="128"/>
      <c r="NRR158" s="128"/>
      <c r="NRS158" s="128"/>
      <c r="NRT158" s="128"/>
      <c r="NRU158" s="127" t="s">
        <v>40</v>
      </c>
      <c r="NRV158" s="128"/>
      <c r="NRW158" s="128"/>
      <c r="NRX158" s="128"/>
      <c r="NRY158" s="128"/>
      <c r="NRZ158" s="128"/>
      <c r="NSA158" s="128"/>
      <c r="NSB158" s="128"/>
      <c r="NSC158" s="128"/>
      <c r="NSD158" s="128"/>
      <c r="NSE158" s="128"/>
      <c r="NSF158" s="128"/>
      <c r="NSG158" s="128"/>
      <c r="NSH158" s="128"/>
      <c r="NSI158" s="128"/>
      <c r="NSJ158" s="128"/>
      <c r="NSK158" s="128"/>
      <c r="NSL158" s="128"/>
      <c r="NSM158" s="128"/>
      <c r="NSN158" s="128"/>
      <c r="NSO158" s="128"/>
      <c r="NSP158" s="128"/>
      <c r="NSQ158" s="128"/>
      <c r="NSR158" s="128"/>
      <c r="NSS158" s="128"/>
      <c r="NST158" s="128"/>
      <c r="NSU158" s="128"/>
      <c r="NSV158" s="128"/>
      <c r="NSW158" s="128"/>
      <c r="NSX158" s="128"/>
      <c r="NSY158" s="128"/>
      <c r="NSZ158" s="128"/>
      <c r="NTA158" s="127" t="s">
        <v>40</v>
      </c>
      <c r="NTB158" s="128"/>
      <c r="NTC158" s="128"/>
      <c r="NTD158" s="128"/>
      <c r="NTE158" s="128"/>
      <c r="NTF158" s="128"/>
      <c r="NTG158" s="128"/>
      <c r="NTH158" s="128"/>
      <c r="NTI158" s="128"/>
      <c r="NTJ158" s="128"/>
      <c r="NTK158" s="128"/>
      <c r="NTL158" s="128"/>
      <c r="NTM158" s="128"/>
      <c r="NTN158" s="128"/>
      <c r="NTO158" s="128"/>
      <c r="NTP158" s="128"/>
      <c r="NTQ158" s="128"/>
      <c r="NTR158" s="128"/>
      <c r="NTS158" s="128"/>
      <c r="NTT158" s="128"/>
      <c r="NTU158" s="128"/>
      <c r="NTV158" s="128"/>
      <c r="NTW158" s="128"/>
      <c r="NTX158" s="128"/>
      <c r="NTY158" s="128"/>
      <c r="NTZ158" s="128"/>
      <c r="NUA158" s="128"/>
      <c r="NUB158" s="128"/>
      <c r="NUC158" s="128"/>
      <c r="NUD158" s="128"/>
      <c r="NUE158" s="128"/>
      <c r="NUF158" s="128"/>
      <c r="NUG158" s="127" t="s">
        <v>40</v>
      </c>
      <c r="NUH158" s="128"/>
      <c r="NUI158" s="128"/>
      <c r="NUJ158" s="128"/>
      <c r="NUK158" s="128"/>
      <c r="NUL158" s="128"/>
      <c r="NUM158" s="128"/>
      <c r="NUN158" s="128"/>
      <c r="NUO158" s="128"/>
      <c r="NUP158" s="128"/>
      <c r="NUQ158" s="128"/>
      <c r="NUR158" s="128"/>
      <c r="NUS158" s="128"/>
      <c r="NUT158" s="128"/>
      <c r="NUU158" s="128"/>
      <c r="NUV158" s="128"/>
      <c r="NUW158" s="128"/>
      <c r="NUX158" s="128"/>
      <c r="NUY158" s="128"/>
      <c r="NUZ158" s="128"/>
      <c r="NVA158" s="128"/>
      <c r="NVB158" s="128"/>
      <c r="NVC158" s="128"/>
      <c r="NVD158" s="128"/>
      <c r="NVE158" s="128"/>
      <c r="NVF158" s="128"/>
      <c r="NVG158" s="128"/>
      <c r="NVH158" s="128"/>
      <c r="NVI158" s="128"/>
      <c r="NVJ158" s="128"/>
      <c r="NVK158" s="128"/>
      <c r="NVL158" s="128"/>
      <c r="NVM158" s="127" t="s">
        <v>40</v>
      </c>
      <c r="NVN158" s="128"/>
      <c r="NVO158" s="128"/>
      <c r="NVP158" s="128"/>
      <c r="NVQ158" s="128"/>
      <c r="NVR158" s="128"/>
      <c r="NVS158" s="128"/>
      <c r="NVT158" s="128"/>
      <c r="NVU158" s="128"/>
      <c r="NVV158" s="128"/>
      <c r="NVW158" s="128"/>
      <c r="NVX158" s="128"/>
      <c r="NVY158" s="128"/>
      <c r="NVZ158" s="128"/>
      <c r="NWA158" s="128"/>
      <c r="NWB158" s="128"/>
      <c r="NWC158" s="128"/>
      <c r="NWD158" s="128"/>
      <c r="NWE158" s="128"/>
      <c r="NWF158" s="128"/>
      <c r="NWG158" s="128"/>
      <c r="NWH158" s="128"/>
      <c r="NWI158" s="128"/>
      <c r="NWJ158" s="128"/>
      <c r="NWK158" s="128"/>
      <c r="NWL158" s="128"/>
      <c r="NWM158" s="128"/>
      <c r="NWN158" s="128"/>
      <c r="NWO158" s="128"/>
      <c r="NWP158" s="128"/>
      <c r="NWQ158" s="128"/>
      <c r="NWR158" s="128"/>
      <c r="NWS158" s="127" t="s">
        <v>40</v>
      </c>
      <c r="NWT158" s="128"/>
      <c r="NWU158" s="128"/>
      <c r="NWV158" s="128"/>
      <c r="NWW158" s="128"/>
      <c r="NWX158" s="128"/>
      <c r="NWY158" s="128"/>
      <c r="NWZ158" s="128"/>
      <c r="NXA158" s="128"/>
      <c r="NXB158" s="128"/>
      <c r="NXC158" s="128"/>
      <c r="NXD158" s="128"/>
      <c r="NXE158" s="128"/>
      <c r="NXF158" s="128"/>
      <c r="NXG158" s="128"/>
      <c r="NXH158" s="128"/>
      <c r="NXI158" s="128"/>
      <c r="NXJ158" s="128"/>
      <c r="NXK158" s="128"/>
      <c r="NXL158" s="128"/>
      <c r="NXM158" s="128"/>
      <c r="NXN158" s="128"/>
      <c r="NXO158" s="128"/>
      <c r="NXP158" s="128"/>
      <c r="NXQ158" s="128"/>
      <c r="NXR158" s="128"/>
      <c r="NXS158" s="128"/>
      <c r="NXT158" s="128"/>
      <c r="NXU158" s="128"/>
      <c r="NXV158" s="128"/>
      <c r="NXW158" s="128"/>
      <c r="NXX158" s="128"/>
      <c r="NXY158" s="127" t="s">
        <v>40</v>
      </c>
      <c r="NXZ158" s="128"/>
      <c r="NYA158" s="128"/>
      <c r="NYB158" s="128"/>
      <c r="NYC158" s="128"/>
      <c r="NYD158" s="128"/>
      <c r="NYE158" s="128"/>
      <c r="NYF158" s="128"/>
      <c r="NYG158" s="128"/>
      <c r="NYH158" s="128"/>
      <c r="NYI158" s="128"/>
      <c r="NYJ158" s="128"/>
      <c r="NYK158" s="128"/>
      <c r="NYL158" s="128"/>
      <c r="NYM158" s="128"/>
      <c r="NYN158" s="128"/>
      <c r="NYO158" s="128"/>
      <c r="NYP158" s="128"/>
      <c r="NYQ158" s="128"/>
      <c r="NYR158" s="128"/>
      <c r="NYS158" s="128"/>
      <c r="NYT158" s="128"/>
      <c r="NYU158" s="128"/>
      <c r="NYV158" s="128"/>
      <c r="NYW158" s="128"/>
      <c r="NYX158" s="128"/>
      <c r="NYY158" s="128"/>
      <c r="NYZ158" s="128"/>
      <c r="NZA158" s="128"/>
      <c r="NZB158" s="128"/>
      <c r="NZC158" s="128"/>
      <c r="NZD158" s="128"/>
      <c r="NZE158" s="127" t="s">
        <v>40</v>
      </c>
      <c r="NZF158" s="128"/>
      <c r="NZG158" s="128"/>
      <c r="NZH158" s="128"/>
      <c r="NZI158" s="128"/>
      <c r="NZJ158" s="128"/>
      <c r="NZK158" s="128"/>
      <c r="NZL158" s="128"/>
      <c r="NZM158" s="128"/>
      <c r="NZN158" s="128"/>
      <c r="NZO158" s="128"/>
      <c r="NZP158" s="128"/>
      <c r="NZQ158" s="128"/>
      <c r="NZR158" s="128"/>
      <c r="NZS158" s="128"/>
      <c r="NZT158" s="128"/>
      <c r="NZU158" s="128"/>
      <c r="NZV158" s="128"/>
      <c r="NZW158" s="128"/>
      <c r="NZX158" s="128"/>
      <c r="NZY158" s="128"/>
      <c r="NZZ158" s="128"/>
      <c r="OAA158" s="128"/>
      <c r="OAB158" s="128"/>
      <c r="OAC158" s="128"/>
      <c r="OAD158" s="128"/>
      <c r="OAE158" s="128"/>
      <c r="OAF158" s="128"/>
      <c r="OAG158" s="128"/>
      <c r="OAH158" s="128"/>
      <c r="OAI158" s="128"/>
      <c r="OAJ158" s="128"/>
      <c r="OAK158" s="127" t="s">
        <v>40</v>
      </c>
      <c r="OAL158" s="128"/>
      <c r="OAM158" s="128"/>
      <c r="OAN158" s="128"/>
      <c r="OAO158" s="128"/>
      <c r="OAP158" s="128"/>
      <c r="OAQ158" s="128"/>
      <c r="OAR158" s="128"/>
      <c r="OAS158" s="128"/>
      <c r="OAT158" s="128"/>
      <c r="OAU158" s="128"/>
      <c r="OAV158" s="128"/>
      <c r="OAW158" s="128"/>
      <c r="OAX158" s="128"/>
      <c r="OAY158" s="128"/>
      <c r="OAZ158" s="128"/>
      <c r="OBA158" s="128"/>
      <c r="OBB158" s="128"/>
      <c r="OBC158" s="128"/>
      <c r="OBD158" s="128"/>
      <c r="OBE158" s="128"/>
      <c r="OBF158" s="128"/>
      <c r="OBG158" s="128"/>
      <c r="OBH158" s="128"/>
      <c r="OBI158" s="128"/>
      <c r="OBJ158" s="128"/>
      <c r="OBK158" s="128"/>
      <c r="OBL158" s="128"/>
      <c r="OBM158" s="128"/>
      <c r="OBN158" s="128"/>
      <c r="OBO158" s="128"/>
      <c r="OBP158" s="128"/>
      <c r="OBQ158" s="127" t="s">
        <v>40</v>
      </c>
      <c r="OBR158" s="128"/>
      <c r="OBS158" s="128"/>
      <c r="OBT158" s="128"/>
      <c r="OBU158" s="128"/>
      <c r="OBV158" s="128"/>
      <c r="OBW158" s="128"/>
      <c r="OBX158" s="128"/>
      <c r="OBY158" s="128"/>
      <c r="OBZ158" s="128"/>
      <c r="OCA158" s="128"/>
      <c r="OCB158" s="128"/>
      <c r="OCC158" s="128"/>
      <c r="OCD158" s="128"/>
      <c r="OCE158" s="128"/>
      <c r="OCF158" s="128"/>
      <c r="OCG158" s="128"/>
      <c r="OCH158" s="128"/>
      <c r="OCI158" s="128"/>
      <c r="OCJ158" s="128"/>
      <c r="OCK158" s="128"/>
      <c r="OCL158" s="128"/>
      <c r="OCM158" s="128"/>
      <c r="OCN158" s="128"/>
      <c r="OCO158" s="128"/>
      <c r="OCP158" s="128"/>
      <c r="OCQ158" s="128"/>
      <c r="OCR158" s="128"/>
      <c r="OCS158" s="128"/>
      <c r="OCT158" s="128"/>
      <c r="OCU158" s="128"/>
      <c r="OCV158" s="128"/>
      <c r="OCW158" s="127" t="s">
        <v>40</v>
      </c>
      <c r="OCX158" s="128"/>
      <c r="OCY158" s="128"/>
      <c r="OCZ158" s="128"/>
      <c r="ODA158" s="128"/>
      <c r="ODB158" s="128"/>
      <c r="ODC158" s="128"/>
      <c r="ODD158" s="128"/>
      <c r="ODE158" s="128"/>
      <c r="ODF158" s="128"/>
      <c r="ODG158" s="128"/>
      <c r="ODH158" s="128"/>
      <c r="ODI158" s="128"/>
      <c r="ODJ158" s="128"/>
      <c r="ODK158" s="128"/>
      <c r="ODL158" s="128"/>
      <c r="ODM158" s="128"/>
      <c r="ODN158" s="128"/>
      <c r="ODO158" s="128"/>
      <c r="ODP158" s="128"/>
      <c r="ODQ158" s="128"/>
      <c r="ODR158" s="128"/>
      <c r="ODS158" s="128"/>
      <c r="ODT158" s="128"/>
      <c r="ODU158" s="128"/>
      <c r="ODV158" s="128"/>
      <c r="ODW158" s="128"/>
      <c r="ODX158" s="128"/>
      <c r="ODY158" s="128"/>
      <c r="ODZ158" s="128"/>
      <c r="OEA158" s="128"/>
      <c r="OEB158" s="128"/>
      <c r="OEC158" s="127" t="s">
        <v>40</v>
      </c>
      <c r="OED158" s="128"/>
      <c r="OEE158" s="128"/>
      <c r="OEF158" s="128"/>
      <c r="OEG158" s="128"/>
      <c r="OEH158" s="128"/>
      <c r="OEI158" s="128"/>
      <c r="OEJ158" s="128"/>
      <c r="OEK158" s="128"/>
      <c r="OEL158" s="128"/>
      <c r="OEM158" s="128"/>
      <c r="OEN158" s="128"/>
      <c r="OEO158" s="128"/>
      <c r="OEP158" s="128"/>
      <c r="OEQ158" s="128"/>
      <c r="OER158" s="128"/>
      <c r="OES158" s="128"/>
      <c r="OET158" s="128"/>
      <c r="OEU158" s="128"/>
      <c r="OEV158" s="128"/>
      <c r="OEW158" s="128"/>
      <c r="OEX158" s="128"/>
      <c r="OEY158" s="128"/>
      <c r="OEZ158" s="128"/>
      <c r="OFA158" s="128"/>
      <c r="OFB158" s="128"/>
      <c r="OFC158" s="128"/>
      <c r="OFD158" s="128"/>
      <c r="OFE158" s="128"/>
      <c r="OFF158" s="128"/>
      <c r="OFG158" s="128"/>
      <c r="OFH158" s="128"/>
      <c r="OFI158" s="127" t="s">
        <v>40</v>
      </c>
      <c r="OFJ158" s="128"/>
      <c r="OFK158" s="128"/>
      <c r="OFL158" s="128"/>
      <c r="OFM158" s="128"/>
      <c r="OFN158" s="128"/>
      <c r="OFO158" s="128"/>
      <c r="OFP158" s="128"/>
      <c r="OFQ158" s="128"/>
      <c r="OFR158" s="128"/>
      <c r="OFS158" s="128"/>
      <c r="OFT158" s="128"/>
      <c r="OFU158" s="128"/>
      <c r="OFV158" s="128"/>
      <c r="OFW158" s="128"/>
      <c r="OFX158" s="128"/>
      <c r="OFY158" s="128"/>
      <c r="OFZ158" s="128"/>
      <c r="OGA158" s="128"/>
      <c r="OGB158" s="128"/>
      <c r="OGC158" s="128"/>
      <c r="OGD158" s="128"/>
      <c r="OGE158" s="128"/>
      <c r="OGF158" s="128"/>
      <c r="OGG158" s="128"/>
      <c r="OGH158" s="128"/>
      <c r="OGI158" s="128"/>
      <c r="OGJ158" s="128"/>
      <c r="OGK158" s="128"/>
      <c r="OGL158" s="128"/>
      <c r="OGM158" s="128"/>
      <c r="OGN158" s="128"/>
      <c r="OGO158" s="127" t="s">
        <v>40</v>
      </c>
      <c r="OGP158" s="128"/>
      <c r="OGQ158" s="128"/>
      <c r="OGR158" s="128"/>
      <c r="OGS158" s="128"/>
      <c r="OGT158" s="128"/>
      <c r="OGU158" s="128"/>
      <c r="OGV158" s="128"/>
      <c r="OGW158" s="128"/>
      <c r="OGX158" s="128"/>
      <c r="OGY158" s="128"/>
      <c r="OGZ158" s="128"/>
      <c r="OHA158" s="128"/>
      <c r="OHB158" s="128"/>
      <c r="OHC158" s="128"/>
      <c r="OHD158" s="128"/>
      <c r="OHE158" s="128"/>
      <c r="OHF158" s="128"/>
      <c r="OHG158" s="128"/>
      <c r="OHH158" s="128"/>
      <c r="OHI158" s="128"/>
      <c r="OHJ158" s="128"/>
      <c r="OHK158" s="128"/>
      <c r="OHL158" s="128"/>
      <c r="OHM158" s="128"/>
      <c r="OHN158" s="128"/>
      <c r="OHO158" s="128"/>
      <c r="OHP158" s="128"/>
      <c r="OHQ158" s="128"/>
      <c r="OHR158" s="128"/>
      <c r="OHS158" s="128"/>
      <c r="OHT158" s="128"/>
      <c r="OHU158" s="127" t="s">
        <v>40</v>
      </c>
      <c r="OHV158" s="128"/>
      <c r="OHW158" s="128"/>
      <c r="OHX158" s="128"/>
      <c r="OHY158" s="128"/>
      <c r="OHZ158" s="128"/>
      <c r="OIA158" s="128"/>
      <c r="OIB158" s="128"/>
      <c r="OIC158" s="128"/>
      <c r="OID158" s="128"/>
      <c r="OIE158" s="128"/>
      <c r="OIF158" s="128"/>
      <c r="OIG158" s="128"/>
      <c r="OIH158" s="128"/>
      <c r="OII158" s="128"/>
      <c r="OIJ158" s="128"/>
      <c r="OIK158" s="128"/>
      <c r="OIL158" s="128"/>
      <c r="OIM158" s="128"/>
      <c r="OIN158" s="128"/>
      <c r="OIO158" s="128"/>
      <c r="OIP158" s="128"/>
      <c r="OIQ158" s="128"/>
      <c r="OIR158" s="128"/>
      <c r="OIS158" s="128"/>
      <c r="OIT158" s="128"/>
      <c r="OIU158" s="128"/>
      <c r="OIV158" s="128"/>
      <c r="OIW158" s="128"/>
      <c r="OIX158" s="128"/>
      <c r="OIY158" s="128"/>
      <c r="OIZ158" s="128"/>
      <c r="OJA158" s="127" t="s">
        <v>40</v>
      </c>
      <c r="OJB158" s="128"/>
      <c r="OJC158" s="128"/>
      <c r="OJD158" s="128"/>
      <c r="OJE158" s="128"/>
      <c r="OJF158" s="128"/>
      <c r="OJG158" s="128"/>
      <c r="OJH158" s="128"/>
      <c r="OJI158" s="128"/>
      <c r="OJJ158" s="128"/>
      <c r="OJK158" s="128"/>
      <c r="OJL158" s="128"/>
      <c r="OJM158" s="128"/>
      <c r="OJN158" s="128"/>
      <c r="OJO158" s="128"/>
      <c r="OJP158" s="128"/>
      <c r="OJQ158" s="128"/>
      <c r="OJR158" s="128"/>
      <c r="OJS158" s="128"/>
      <c r="OJT158" s="128"/>
      <c r="OJU158" s="128"/>
      <c r="OJV158" s="128"/>
      <c r="OJW158" s="128"/>
      <c r="OJX158" s="128"/>
      <c r="OJY158" s="128"/>
      <c r="OJZ158" s="128"/>
      <c r="OKA158" s="128"/>
      <c r="OKB158" s="128"/>
      <c r="OKC158" s="128"/>
      <c r="OKD158" s="128"/>
      <c r="OKE158" s="128"/>
      <c r="OKF158" s="128"/>
      <c r="OKG158" s="127" t="s">
        <v>40</v>
      </c>
      <c r="OKH158" s="128"/>
      <c r="OKI158" s="128"/>
      <c r="OKJ158" s="128"/>
      <c r="OKK158" s="128"/>
      <c r="OKL158" s="128"/>
      <c r="OKM158" s="128"/>
      <c r="OKN158" s="128"/>
      <c r="OKO158" s="128"/>
      <c r="OKP158" s="128"/>
      <c r="OKQ158" s="128"/>
      <c r="OKR158" s="128"/>
      <c r="OKS158" s="128"/>
      <c r="OKT158" s="128"/>
      <c r="OKU158" s="128"/>
      <c r="OKV158" s="128"/>
      <c r="OKW158" s="128"/>
      <c r="OKX158" s="128"/>
      <c r="OKY158" s="128"/>
      <c r="OKZ158" s="128"/>
      <c r="OLA158" s="128"/>
      <c r="OLB158" s="128"/>
      <c r="OLC158" s="128"/>
      <c r="OLD158" s="128"/>
      <c r="OLE158" s="128"/>
      <c r="OLF158" s="128"/>
      <c r="OLG158" s="128"/>
      <c r="OLH158" s="128"/>
      <c r="OLI158" s="128"/>
      <c r="OLJ158" s="128"/>
      <c r="OLK158" s="128"/>
      <c r="OLL158" s="128"/>
      <c r="OLM158" s="127" t="s">
        <v>40</v>
      </c>
      <c r="OLN158" s="128"/>
      <c r="OLO158" s="128"/>
      <c r="OLP158" s="128"/>
      <c r="OLQ158" s="128"/>
      <c r="OLR158" s="128"/>
      <c r="OLS158" s="128"/>
      <c r="OLT158" s="128"/>
      <c r="OLU158" s="128"/>
      <c r="OLV158" s="128"/>
      <c r="OLW158" s="128"/>
      <c r="OLX158" s="128"/>
      <c r="OLY158" s="128"/>
      <c r="OLZ158" s="128"/>
      <c r="OMA158" s="128"/>
      <c r="OMB158" s="128"/>
      <c r="OMC158" s="128"/>
      <c r="OMD158" s="128"/>
      <c r="OME158" s="128"/>
      <c r="OMF158" s="128"/>
      <c r="OMG158" s="128"/>
      <c r="OMH158" s="128"/>
      <c r="OMI158" s="128"/>
      <c r="OMJ158" s="128"/>
      <c r="OMK158" s="128"/>
      <c r="OML158" s="128"/>
      <c r="OMM158" s="128"/>
      <c r="OMN158" s="128"/>
      <c r="OMO158" s="128"/>
      <c r="OMP158" s="128"/>
      <c r="OMQ158" s="128"/>
      <c r="OMR158" s="128"/>
      <c r="OMS158" s="127" t="s">
        <v>40</v>
      </c>
      <c r="OMT158" s="128"/>
      <c r="OMU158" s="128"/>
      <c r="OMV158" s="128"/>
      <c r="OMW158" s="128"/>
      <c r="OMX158" s="128"/>
      <c r="OMY158" s="128"/>
      <c r="OMZ158" s="128"/>
      <c r="ONA158" s="128"/>
      <c r="ONB158" s="128"/>
      <c r="ONC158" s="128"/>
      <c r="OND158" s="128"/>
      <c r="ONE158" s="128"/>
      <c r="ONF158" s="128"/>
      <c r="ONG158" s="128"/>
      <c r="ONH158" s="128"/>
      <c r="ONI158" s="128"/>
      <c r="ONJ158" s="128"/>
      <c r="ONK158" s="128"/>
      <c r="ONL158" s="128"/>
      <c r="ONM158" s="128"/>
      <c r="ONN158" s="128"/>
      <c r="ONO158" s="128"/>
      <c r="ONP158" s="128"/>
      <c r="ONQ158" s="128"/>
      <c r="ONR158" s="128"/>
      <c r="ONS158" s="128"/>
      <c r="ONT158" s="128"/>
      <c r="ONU158" s="128"/>
      <c r="ONV158" s="128"/>
      <c r="ONW158" s="128"/>
      <c r="ONX158" s="128"/>
      <c r="ONY158" s="127" t="s">
        <v>40</v>
      </c>
      <c r="ONZ158" s="128"/>
      <c r="OOA158" s="128"/>
      <c r="OOB158" s="128"/>
      <c r="OOC158" s="128"/>
      <c r="OOD158" s="128"/>
      <c r="OOE158" s="128"/>
      <c r="OOF158" s="128"/>
      <c r="OOG158" s="128"/>
      <c r="OOH158" s="128"/>
      <c r="OOI158" s="128"/>
      <c r="OOJ158" s="128"/>
      <c r="OOK158" s="128"/>
      <c r="OOL158" s="128"/>
      <c r="OOM158" s="128"/>
      <c r="OON158" s="128"/>
      <c r="OOO158" s="128"/>
      <c r="OOP158" s="128"/>
      <c r="OOQ158" s="128"/>
      <c r="OOR158" s="128"/>
      <c r="OOS158" s="128"/>
      <c r="OOT158" s="128"/>
      <c r="OOU158" s="128"/>
      <c r="OOV158" s="128"/>
      <c r="OOW158" s="128"/>
      <c r="OOX158" s="128"/>
      <c r="OOY158" s="128"/>
      <c r="OOZ158" s="128"/>
      <c r="OPA158" s="128"/>
      <c r="OPB158" s="128"/>
      <c r="OPC158" s="128"/>
      <c r="OPD158" s="128"/>
      <c r="OPE158" s="127" t="s">
        <v>40</v>
      </c>
      <c r="OPF158" s="128"/>
      <c r="OPG158" s="128"/>
      <c r="OPH158" s="128"/>
      <c r="OPI158" s="128"/>
      <c r="OPJ158" s="128"/>
      <c r="OPK158" s="128"/>
      <c r="OPL158" s="128"/>
      <c r="OPM158" s="128"/>
      <c r="OPN158" s="128"/>
      <c r="OPO158" s="128"/>
      <c r="OPP158" s="128"/>
      <c r="OPQ158" s="128"/>
      <c r="OPR158" s="128"/>
      <c r="OPS158" s="128"/>
      <c r="OPT158" s="128"/>
      <c r="OPU158" s="128"/>
      <c r="OPV158" s="128"/>
      <c r="OPW158" s="128"/>
      <c r="OPX158" s="128"/>
      <c r="OPY158" s="128"/>
      <c r="OPZ158" s="128"/>
      <c r="OQA158" s="128"/>
      <c r="OQB158" s="128"/>
      <c r="OQC158" s="128"/>
      <c r="OQD158" s="128"/>
      <c r="OQE158" s="128"/>
      <c r="OQF158" s="128"/>
      <c r="OQG158" s="128"/>
      <c r="OQH158" s="128"/>
      <c r="OQI158" s="128"/>
      <c r="OQJ158" s="128"/>
      <c r="OQK158" s="127" t="s">
        <v>40</v>
      </c>
      <c r="OQL158" s="128"/>
      <c r="OQM158" s="128"/>
      <c r="OQN158" s="128"/>
      <c r="OQO158" s="128"/>
      <c r="OQP158" s="128"/>
      <c r="OQQ158" s="128"/>
      <c r="OQR158" s="128"/>
      <c r="OQS158" s="128"/>
      <c r="OQT158" s="128"/>
      <c r="OQU158" s="128"/>
      <c r="OQV158" s="128"/>
      <c r="OQW158" s="128"/>
      <c r="OQX158" s="128"/>
      <c r="OQY158" s="128"/>
      <c r="OQZ158" s="128"/>
      <c r="ORA158" s="128"/>
      <c r="ORB158" s="128"/>
      <c r="ORC158" s="128"/>
      <c r="ORD158" s="128"/>
      <c r="ORE158" s="128"/>
      <c r="ORF158" s="128"/>
      <c r="ORG158" s="128"/>
      <c r="ORH158" s="128"/>
      <c r="ORI158" s="128"/>
      <c r="ORJ158" s="128"/>
      <c r="ORK158" s="128"/>
      <c r="ORL158" s="128"/>
      <c r="ORM158" s="128"/>
      <c r="ORN158" s="128"/>
      <c r="ORO158" s="128"/>
      <c r="ORP158" s="128"/>
      <c r="ORQ158" s="127" t="s">
        <v>40</v>
      </c>
      <c r="ORR158" s="128"/>
      <c r="ORS158" s="128"/>
      <c r="ORT158" s="128"/>
      <c r="ORU158" s="128"/>
      <c r="ORV158" s="128"/>
      <c r="ORW158" s="128"/>
      <c r="ORX158" s="128"/>
      <c r="ORY158" s="128"/>
      <c r="ORZ158" s="128"/>
      <c r="OSA158" s="128"/>
      <c r="OSB158" s="128"/>
      <c r="OSC158" s="128"/>
      <c r="OSD158" s="128"/>
      <c r="OSE158" s="128"/>
      <c r="OSF158" s="128"/>
      <c r="OSG158" s="128"/>
      <c r="OSH158" s="128"/>
      <c r="OSI158" s="128"/>
      <c r="OSJ158" s="128"/>
      <c r="OSK158" s="128"/>
      <c r="OSL158" s="128"/>
      <c r="OSM158" s="128"/>
      <c r="OSN158" s="128"/>
      <c r="OSO158" s="128"/>
      <c r="OSP158" s="128"/>
      <c r="OSQ158" s="128"/>
      <c r="OSR158" s="128"/>
      <c r="OSS158" s="128"/>
      <c r="OST158" s="128"/>
      <c r="OSU158" s="128"/>
      <c r="OSV158" s="128"/>
      <c r="OSW158" s="127" t="s">
        <v>40</v>
      </c>
      <c r="OSX158" s="128"/>
      <c r="OSY158" s="128"/>
      <c r="OSZ158" s="128"/>
      <c r="OTA158" s="128"/>
      <c r="OTB158" s="128"/>
      <c r="OTC158" s="128"/>
      <c r="OTD158" s="128"/>
      <c r="OTE158" s="128"/>
      <c r="OTF158" s="128"/>
      <c r="OTG158" s="128"/>
      <c r="OTH158" s="128"/>
      <c r="OTI158" s="128"/>
      <c r="OTJ158" s="128"/>
      <c r="OTK158" s="128"/>
      <c r="OTL158" s="128"/>
      <c r="OTM158" s="128"/>
      <c r="OTN158" s="128"/>
      <c r="OTO158" s="128"/>
      <c r="OTP158" s="128"/>
      <c r="OTQ158" s="128"/>
      <c r="OTR158" s="128"/>
      <c r="OTS158" s="128"/>
      <c r="OTT158" s="128"/>
      <c r="OTU158" s="128"/>
      <c r="OTV158" s="128"/>
      <c r="OTW158" s="128"/>
      <c r="OTX158" s="128"/>
      <c r="OTY158" s="128"/>
      <c r="OTZ158" s="128"/>
      <c r="OUA158" s="128"/>
      <c r="OUB158" s="128"/>
      <c r="OUC158" s="127" t="s">
        <v>40</v>
      </c>
      <c r="OUD158" s="128"/>
      <c r="OUE158" s="128"/>
      <c r="OUF158" s="128"/>
      <c r="OUG158" s="128"/>
      <c r="OUH158" s="128"/>
      <c r="OUI158" s="128"/>
      <c r="OUJ158" s="128"/>
      <c r="OUK158" s="128"/>
      <c r="OUL158" s="128"/>
      <c r="OUM158" s="128"/>
      <c r="OUN158" s="128"/>
      <c r="OUO158" s="128"/>
      <c r="OUP158" s="128"/>
      <c r="OUQ158" s="128"/>
      <c r="OUR158" s="128"/>
      <c r="OUS158" s="128"/>
      <c r="OUT158" s="128"/>
      <c r="OUU158" s="128"/>
      <c r="OUV158" s="128"/>
      <c r="OUW158" s="128"/>
      <c r="OUX158" s="128"/>
      <c r="OUY158" s="128"/>
      <c r="OUZ158" s="128"/>
      <c r="OVA158" s="128"/>
      <c r="OVB158" s="128"/>
      <c r="OVC158" s="128"/>
      <c r="OVD158" s="128"/>
      <c r="OVE158" s="128"/>
      <c r="OVF158" s="128"/>
      <c r="OVG158" s="128"/>
      <c r="OVH158" s="128"/>
      <c r="OVI158" s="127" t="s">
        <v>40</v>
      </c>
      <c r="OVJ158" s="128"/>
      <c r="OVK158" s="128"/>
      <c r="OVL158" s="128"/>
      <c r="OVM158" s="128"/>
      <c r="OVN158" s="128"/>
      <c r="OVO158" s="128"/>
      <c r="OVP158" s="128"/>
      <c r="OVQ158" s="128"/>
      <c r="OVR158" s="128"/>
      <c r="OVS158" s="128"/>
      <c r="OVT158" s="128"/>
      <c r="OVU158" s="128"/>
      <c r="OVV158" s="128"/>
      <c r="OVW158" s="128"/>
      <c r="OVX158" s="128"/>
      <c r="OVY158" s="128"/>
      <c r="OVZ158" s="128"/>
      <c r="OWA158" s="128"/>
      <c r="OWB158" s="128"/>
      <c r="OWC158" s="128"/>
      <c r="OWD158" s="128"/>
      <c r="OWE158" s="128"/>
      <c r="OWF158" s="128"/>
      <c r="OWG158" s="128"/>
      <c r="OWH158" s="128"/>
      <c r="OWI158" s="128"/>
      <c r="OWJ158" s="128"/>
      <c r="OWK158" s="128"/>
      <c r="OWL158" s="128"/>
      <c r="OWM158" s="128"/>
      <c r="OWN158" s="128"/>
      <c r="OWO158" s="127" t="s">
        <v>40</v>
      </c>
      <c r="OWP158" s="128"/>
      <c r="OWQ158" s="128"/>
      <c r="OWR158" s="128"/>
      <c r="OWS158" s="128"/>
      <c r="OWT158" s="128"/>
      <c r="OWU158" s="128"/>
      <c r="OWV158" s="128"/>
      <c r="OWW158" s="128"/>
      <c r="OWX158" s="128"/>
      <c r="OWY158" s="128"/>
      <c r="OWZ158" s="128"/>
      <c r="OXA158" s="128"/>
      <c r="OXB158" s="128"/>
      <c r="OXC158" s="128"/>
      <c r="OXD158" s="128"/>
      <c r="OXE158" s="128"/>
      <c r="OXF158" s="128"/>
      <c r="OXG158" s="128"/>
      <c r="OXH158" s="128"/>
      <c r="OXI158" s="128"/>
      <c r="OXJ158" s="128"/>
      <c r="OXK158" s="128"/>
      <c r="OXL158" s="128"/>
      <c r="OXM158" s="128"/>
      <c r="OXN158" s="128"/>
      <c r="OXO158" s="128"/>
      <c r="OXP158" s="128"/>
      <c r="OXQ158" s="128"/>
      <c r="OXR158" s="128"/>
      <c r="OXS158" s="128"/>
      <c r="OXT158" s="128"/>
      <c r="OXU158" s="127" t="s">
        <v>40</v>
      </c>
      <c r="OXV158" s="128"/>
      <c r="OXW158" s="128"/>
      <c r="OXX158" s="128"/>
      <c r="OXY158" s="128"/>
      <c r="OXZ158" s="128"/>
      <c r="OYA158" s="128"/>
      <c r="OYB158" s="128"/>
      <c r="OYC158" s="128"/>
      <c r="OYD158" s="128"/>
      <c r="OYE158" s="128"/>
      <c r="OYF158" s="128"/>
      <c r="OYG158" s="128"/>
      <c r="OYH158" s="128"/>
      <c r="OYI158" s="128"/>
      <c r="OYJ158" s="128"/>
      <c r="OYK158" s="128"/>
      <c r="OYL158" s="128"/>
      <c r="OYM158" s="128"/>
      <c r="OYN158" s="128"/>
      <c r="OYO158" s="128"/>
      <c r="OYP158" s="128"/>
      <c r="OYQ158" s="128"/>
      <c r="OYR158" s="128"/>
      <c r="OYS158" s="128"/>
      <c r="OYT158" s="128"/>
      <c r="OYU158" s="128"/>
      <c r="OYV158" s="128"/>
      <c r="OYW158" s="128"/>
      <c r="OYX158" s="128"/>
      <c r="OYY158" s="128"/>
      <c r="OYZ158" s="128"/>
      <c r="OZA158" s="127" t="s">
        <v>40</v>
      </c>
      <c r="OZB158" s="128"/>
      <c r="OZC158" s="128"/>
      <c r="OZD158" s="128"/>
      <c r="OZE158" s="128"/>
      <c r="OZF158" s="128"/>
      <c r="OZG158" s="128"/>
      <c r="OZH158" s="128"/>
      <c r="OZI158" s="128"/>
      <c r="OZJ158" s="128"/>
      <c r="OZK158" s="128"/>
      <c r="OZL158" s="128"/>
      <c r="OZM158" s="128"/>
      <c r="OZN158" s="128"/>
      <c r="OZO158" s="128"/>
      <c r="OZP158" s="128"/>
      <c r="OZQ158" s="128"/>
      <c r="OZR158" s="128"/>
      <c r="OZS158" s="128"/>
      <c r="OZT158" s="128"/>
      <c r="OZU158" s="128"/>
      <c r="OZV158" s="128"/>
      <c r="OZW158" s="128"/>
      <c r="OZX158" s="128"/>
      <c r="OZY158" s="128"/>
      <c r="OZZ158" s="128"/>
      <c r="PAA158" s="128"/>
      <c r="PAB158" s="128"/>
      <c r="PAC158" s="128"/>
      <c r="PAD158" s="128"/>
      <c r="PAE158" s="128"/>
      <c r="PAF158" s="128"/>
      <c r="PAG158" s="127" t="s">
        <v>40</v>
      </c>
      <c r="PAH158" s="128"/>
      <c r="PAI158" s="128"/>
      <c r="PAJ158" s="128"/>
      <c r="PAK158" s="128"/>
      <c r="PAL158" s="128"/>
      <c r="PAM158" s="128"/>
      <c r="PAN158" s="128"/>
      <c r="PAO158" s="128"/>
      <c r="PAP158" s="128"/>
      <c r="PAQ158" s="128"/>
      <c r="PAR158" s="128"/>
      <c r="PAS158" s="128"/>
      <c r="PAT158" s="128"/>
      <c r="PAU158" s="128"/>
      <c r="PAV158" s="128"/>
      <c r="PAW158" s="128"/>
      <c r="PAX158" s="128"/>
      <c r="PAY158" s="128"/>
      <c r="PAZ158" s="128"/>
      <c r="PBA158" s="128"/>
      <c r="PBB158" s="128"/>
      <c r="PBC158" s="128"/>
      <c r="PBD158" s="128"/>
      <c r="PBE158" s="128"/>
      <c r="PBF158" s="128"/>
      <c r="PBG158" s="128"/>
      <c r="PBH158" s="128"/>
      <c r="PBI158" s="128"/>
      <c r="PBJ158" s="128"/>
      <c r="PBK158" s="128"/>
      <c r="PBL158" s="128"/>
      <c r="PBM158" s="127" t="s">
        <v>40</v>
      </c>
      <c r="PBN158" s="128"/>
      <c r="PBO158" s="128"/>
      <c r="PBP158" s="128"/>
      <c r="PBQ158" s="128"/>
      <c r="PBR158" s="128"/>
      <c r="PBS158" s="128"/>
      <c r="PBT158" s="128"/>
      <c r="PBU158" s="128"/>
      <c r="PBV158" s="128"/>
      <c r="PBW158" s="128"/>
      <c r="PBX158" s="128"/>
      <c r="PBY158" s="128"/>
      <c r="PBZ158" s="128"/>
      <c r="PCA158" s="128"/>
      <c r="PCB158" s="128"/>
      <c r="PCC158" s="128"/>
      <c r="PCD158" s="128"/>
      <c r="PCE158" s="128"/>
      <c r="PCF158" s="128"/>
      <c r="PCG158" s="128"/>
      <c r="PCH158" s="128"/>
      <c r="PCI158" s="128"/>
      <c r="PCJ158" s="128"/>
      <c r="PCK158" s="128"/>
      <c r="PCL158" s="128"/>
      <c r="PCM158" s="128"/>
      <c r="PCN158" s="128"/>
      <c r="PCO158" s="128"/>
      <c r="PCP158" s="128"/>
      <c r="PCQ158" s="128"/>
      <c r="PCR158" s="128"/>
      <c r="PCS158" s="127" t="s">
        <v>40</v>
      </c>
      <c r="PCT158" s="128"/>
      <c r="PCU158" s="128"/>
      <c r="PCV158" s="128"/>
      <c r="PCW158" s="128"/>
      <c r="PCX158" s="128"/>
      <c r="PCY158" s="128"/>
      <c r="PCZ158" s="128"/>
      <c r="PDA158" s="128"/>
      <c r="PDB158" s="128"/>
      <c r="PDC158" s="128"/>
      <c r="PDD158" s="128"/>
      <c r="PDE158" s="128"/>
      <c r="PDF158" s="128"/>
      <c r="PDG158" s="128"/>
      <c r="PDH158" s="128"/>
      <c r="PDI158" s="128"/>
      <c r="PDJ158" s="128"/>
      <c r="PDK158" s="128"/>
      <c r="PDL158" s="128"/>
      <c r="PDM158" s="128"/>
      <c r="PDN158" s="128"/>
      <c r="PDO158" s="128"/>
      <c r="PDP158" s="128"/>
      <c r="PDQ158" s="128"/>
      <c r="PDR158" s="128"/>
      <c r="PDS158" s="128"/>
      <c r="PDT158" s="128"/>
      <c r="PDU158" s="128"/>
      <c r="PDV158" s="128"/>
      <c r="PDW158" s="128"/>
      <c r="PDX158" s="128"/>
      <c r="PDY158" s="127" t="s">
        <v>40</v>
      </c>
      <c r="PDZ158" s="128"/>
      <c r="PEA158" s="128"/>
      <c r="PEB158" s="128"/>
      <c r="PEC158" s="128"/>
      <c r="PED158" s="128"/>
      <c r="PEE158" s="128"/>
      <c r="PEF158" s="128"/>
      <c r="PEG158" s="128"/>
      <c r="PEH158" s="128"/>
      <c r="PEI158" s="128"/>
      <c r="PEJ158" s="128"/>
      <c r="PEK158" s="128"/>
      <c r="PEL158" s="128"/>
      <c r="PEM158" s="128"/>
      <c r="PEN158" s="128"/>
      <c r="PEO158" s="128"/>
      <c r="PEP158" s="128"/>
      <c r="PEQ158" s="128"/>
      <c r="PER158" s="128"/>
      <c r="PES158" s="128"/>
      <c r="PET158" s="128"/>
      <c r="PEU158" s="128"/>
      <c r="PEV158" s="128"/>
      <c r="PEW158" s="128"/>
      <c r="PEX158" s="128"/>
      <c r="PEY158" s="128"/>
      <c r="PEZ158" s="128"/>
      <c r="PFA158" s="128"/>
      <c r="PFB158" s="128"/>
      <c r="PFC158" s="128"/>
      <c r="PFD158" s="128"/>
      <c r="PFE158" s="127" t="s">
        <v>40</v>
      </c>
      <c r="PFF158" s="128"/>
      <c r="PFG158" s="128"/>
      <c r="PFH158" s="128"/>
      <c r="PFI158" s="128"/>
      <c r="PFJ158" s="128"/>
      <c r="PFK158" s="128"/>
      <c r="PFL158" s="128"/>
      <c r="PFM158" s="128"/>
      <c r="PFN158" s="128"/>
      <c r="PFO158" s="128"/>
      <c r="PFP158" s="128"/>
      <c r="PFQ158" s="128"/>
      <c r="PFR158" s="128"/>
      <c r="PFS158" s="128"/>
      <c r="PFT158" s="128"/>
      <c r="PFU158" s="128"/>
      <c r="PFV158" s="128"/>
      <c r="PFW158" s="128"/>
      <c r="PFX158" s="128"/>
      <c r="PFY158" s="128"/>
      <c r="PFZ158" s="128"/>
      <c r="PGA158" s="128"/>
      <c r="PGB158" s="128"/>
      <c r="PGC158" s="128"/>
      <c r="PGD158" s="128"/>
      <c r="PGE158" s="128"/>
      <c r="PGF158" s="128"/>
      <c r="PGG158" s="128"/>
      <c r="PGH158" s="128"/>
      <c r="PGI158" s="128"/>
      <c r="PGJ158" s="128"/>
      <c r="PGK158" s="127" t="s">
        <v>40</v>
      </c>
      <c r="PGL158" s="128"/>
      <c r="PGM158" s="128"/>
      <c r="PGN158" s="128"/>
      <c r="PGO158" s="128"/>
      <c r="PGP158" s="128"/>
      <c r="PGQ158" s="128"/>
      <c r="PGR158" s="128"/>
      <c r="PGS158" s="128"/>
      <c r="PGT158" s="128"/>
      <c r="PGU158" s="128"/>
      <c r="PGV158" s="128"/>
      <c r="PGW158" s="128"/>
      <c r="PGX158" s="128"/>
      <c r="PGY158" s="128"/>
      <c r="PGZ158" s="128"/>
      <c r="PHA158" s="128"/>
      <c r="PHB158" s="128"/>
      <c r="PHC158" s="128"/>
      <c r="PHD158" s="128"/>
      <c r="PHE158" s="128"/>
      <c r="PHF158" s="128"/>
      <c r="PHG158" s="128"/>
      <c r="PHH158" s="128"/>
      <c r="PHI158" s="128"/>
      <c r="PHJ158" s="128"/>
      <c r="PHK158" s="128"/>
      <c r="PHL158" s="128"/>
      <c r="PHM158" s="128"/>
      <c r="PHN158" s="128"/>
      <c r="PHO158" s="128"/>
      <c r="PHP158" s="128"/>
      <c r="PHQ158" s="127" t="s">
        <v>40</v>
      </c>
      <c r="PHR158" s="128"/>
      <c r="PHS158" s="128"/>
      <c r="PHT158" s="128"/>
      <c r="PHU158" s="128"/>
      <c r="PHV158" s="128"/>
      <c r="PHW158" s="128"/>
      <c r="PHX158" s="128"/>
      <c r="PHY158" s="128"/>
      <c r="PHZ158" s="128"/>
      <c r="PIA158" s="128"/>
      <c r="PIB158" s="128"/>
      <c r="PIC158" s="128"/>
      <c r="PID158" s="128"/>
      <c r="PIE158" s="128"/>
      <c r="PIF158" s="128"/>
      <c r="PIG158" s="128"/>
      <c r="PIH158" s="128"/>
      <c r="PII158" s="128"/>
      <c r="PIJ158" s="128"/>
      <c r="PIK158" s="128"/>
      <c r="PIL158" s="128"/>
      <c r="PIM158" s="128"/>
      <c r="PIN158" s="128"/>
      <c r="PIO158" s="128"/>
      <c r="PIP158" s="128"/>
      <c r="PIQ158" s="128"/>
      <c r="PIR158" s="128"/>
      <c r="PIS158" s="128"/>
      <c r="PIT158" s="128"/>
      <c r="PIU158" s="128"/>
      <c r="PIV158" s="128"/>
      <c r="PIW158" s="127" t="s">
        <v>40</v>
      </c>
      <c r="PIX158" s="128"/>
      <c r="PIY158" s="128"/>
      <c r="PIZ158" s="128"/>
      <c r="PJA158" s="128"/>
      <c r="PJB158" s="128"/>
      <c r="PJC158" s="128"/>
      <c r="PJD158" s="128"/>
      <c r="PJE158" s="128"/>
      <c r="PJF158" s="128"/>
      <c r="PJG158" s="128"/>
      <c r="PJH158" s="128"/>
      <c r="PJI158" s="128"/>
      <c r="PJJ158" s="128"/>
      <c r="PJK158" s="128"/>
      <c r="PJL158" s="128"/>
      <c r="PJM158" s="128"/>
      <c r="PJN158" s="128"/>
      <c r="PJO158" s="128"/>
      <c r="PJP158" s="128"/>
      <c r="PJQ158" s="128"/>
      <c r="PJR158" s="128"/>
      <c r="PJS158" s="128"/>
      <c r="PJT158" s="128"/>
      <c r="PJU158" s="128"/>
      <c r="PJV158" s="128"/>
      <c r="PJW158" s="128"/>
      <c r="PJX158" s="128"/>
      <c r="PJY158" s="128"/>
      <c r="PJZ158" s="128"/>
      <c r="PKA158" s="128"/>
      <c r="PKB158" s="128"/>
      <c r="PKC158" s="127" t="s">
        <v>40</v>
      </c>
      <c r="PKD158" s="128"/>
      <c r="PKE158" s="128"/>
      <c r="PKF158" s="128"/>
      <c r="PKG158" s="128"/>
      <c r="PKH158" s="128"/>
      <c r="PKI158" s="128"/>
      <c r="PKJ158" s="128"/>
      <c r="PKK158" s="128"/>
      <c r="PKL158" s="128"/>
      <c r="PKM158" s="128"/>
      <c r="PKN158" s="128"/>
      <c r="PKO158" s="128"/>
      <c r="PKP158" s="128"/>
      <c r="PKQ158" s="128"/>
      <c r="PKR158" s="128"/>
      <c r="PKS158" s="128"/>
      <c r="PKT158" s="128"/>
      <c r="PKU158" s="128"/>
      <c r="PKV158" s="128"/>
      <c r="PKW158" s="128"/>
      <c r="PKX158" s="128"/>
      <c r="PKY158" s="128"/>
      <c r="PKZ158" s="128"/>
      <c r="PLA158" s="128"/>
      <c r="PLB158" s="128"/>
      <c r="PLC158" s="128"/>
      <c r="PLD158" s="128"/>
      <c r="PLE158" s="128"/>
      <c r="PLF158" s="128"/>
      <c r="PLG158" s="128"/>
      <c r="PLH158" s="128"/>
      <c r="PLI158" s="127" t="s">
        <v>40</v>
      </c>
      <c r="PLJ158" s="128"/>
      <c r="PLK158" s="128"/>
      <c r="PLL158" s="128"/>
      <c r="PLM158" s="128"/>
      <c r="PLN158" s="128"/>
      <c r="PLO158" s="128"/>
      <c r="PLP158" s="128"/>
      <c r="PLQ158" s="128"/>
      <c r="PLR158" s="128"/>
      <c r="PLS158" s="128"/>
      <c r="PLT158" s="128"/>
      <c r="PLU158" s="128"/>
      <c r="PLV158" s="128"/>
      <c r="PLW158" s="128"/>
      <c r="PLX158" s="128"/>
      <c r="PLY158" s="128"/>
      <c r="PLZ158" s="128"/>
      <c r="PMA158" s="128"/>
      <c r="PMB158" s="128"/>
      <c r="PMC158" s="128"/>
      <c r="PMD158" s="128"/>
      <c r="PME158" s="128"/>
      <c r="PMF158" s="128"/>
      <c r="PMG158" s="128"/>
      <c r="PMH158" s="128"/>
      <c r="PMI158" s="128"/>
      <c r="PMJ158" s="128"/>
      <c r="PMK158" s="128"/>
      <c r="PML158" s="128"/>
      <c r="PMM158" s="128"/>
      <c r="PMN158" s="128"/>
      <c r="PMO158" s="127" t="s">
        <v>40</v>
      </c>
      <c r="PMP158" s="128"/>
      <c r="PMQ158" s="128"/>
      <c r="PMR158" s="128"/>
      <c r="PMS158" s="128"/>
      <c r="PMT158" s="128"/>
      <c r="PMU158" s="128"/>
      <c r="PMV158" s="128"/>
      <c r="PMW158" s="128"/>
      <c r="PMX158" s="128"/>
      <c r="PMY158" s="128"/>
      <c r="PMZ158" s="128"/>
      <c r="PNA158" s="128"/>
      <c r="PNB158" s="128"/>
      <c r="PNC158" s="128"/>
      <c r="PND158" s="128"/>
      <c r="PNE158" s="128"/>
      <c r="PNF158" s="128"/>
      <c r="PNG158" s="128"/>
      <c r="PNH158" s="128"/>
      <c r="PNI158" s="128"/>
      <c r="PNJ158" s="128"/>
      <c r="PNK158" s="128"/>
      <c r="PNL158" s="128"/>
      <c r="PNM158" s="128"/>
      <c r="PNN158" s="128"/>
      <c r="PNO158" s="128"/>
      <c r="PNP158" s="128"/>
      <c r="PNQ158" s="128"/>
      <c r="PNR158" s="128"/>
      <c r="PNS158" s="128"/>
      <c r="PNT158" s="128"/>
      <c r="PNU158" s="127" t="s">
        <v>40</v>
      </c>
      <c r="PNV158" s="128"/>
      <c r="PNW158" s="128"/>
      <c r="PNX158" s="128"/>
      <c r="PNY158" s="128"/>
      <c r="PNZ158" s="128"/>
      <c r="POA158" s="128"/>
      <c r="POB158" s="128"/>
      <c r="POC158" s="128"/>
      <c r="POD158" s="128"/>
      <c r="POE158" s="128"/>
      <c r="POF158" s="128"/>
      <c r="POG158" s="128"/>
      <c r="POH158" s="128"/>
      <c r="POI158" s="128"/>
      <c r="POJ158" s="128"/>
      <c r="POK158" s="128"/>
      <c r="POL158" s="128"/>
      <c r="POM158" s="128"/>
      <c r="PON158" s="128"/>
      <c r="POO158" s="128"/>
      <c r="POP158" s="128"/>
      <c r="POQ158" s="128"/>
      <c r="POR158" s="128"/>
      <c r="POS158" s="128"/>
      <c r="POT158" s="128"/>
      <c r="POU158" s="128"/>
      <c r="POV158" s="128"/>
      <c r="POW158" s="128"/>
      <c r="POX158" s="128"/>
      <c r="POY158" s="128"/>
      <c r="POZ158" s="128"/>
      <c r="PPA158" s="127" t="s">
        <v>40</v>
      </c>
      <c r="PPB158" s="128"/>
      <c r="PPC158" s="128"/>
      <c r="PPD158" s="128"/>
      <c r="PPE158" s="128"/>
      <c r="PPF158" s="128"/>
      <c r="PPG158" s="128"/>
      <c r="PPH158" s="128"/>
      <c r="PPI158" s="128"/>
      <c r="PPJ158" s="128"/>
      <c r="PPK158" s="128"/>
      <c r="PPL158" s="128"/>
      <c r="PPM158" s="128"/>
      <c r="PPN158" s="128"/>
      <c r="PPO158" s="128"/>
      <c r="PPP158" s="128"/>
      <c r="PPQ158" s="128"/>
      <c r="PPR158" s="128"/>
      <c r="PPS158" s="128"/>
      <c r="PPT158" s="128"/>
      <c r="PPU158" s="128"/>
      <c r="PPV158" s="128"/>
      <c r="PPW158" s="128"/>
      <c r="PPX158" s="128"/>
      <c r="PPY158" s="128"/>
      <c r="PPZ158" s="128"/>
      <c r="PQA158" s="128"/>
      <c r="PQB158" s="128"/>
      <c r="PQC158" s="128"/>
      <c r="PQD158" s="128"/>
      <c r="PQE158" s="128"/>
      <c r="PQF158" s="128"/>
      <c r="PQG158" s="127" t="s">
        <v>40</v>
      </c>
      <c r="PQH158" s="128"/>
      <c r="PQI158" s="128"/>
      <c r="PQJ158" s="128"/>
      <c r="PQK158" s="128"/>
      <c r="PQL158" s="128"/>
      <c r="PQM158" s="128"/>
      <c r="PQN158" s="128"/>
      <c r="PQO158" s="128"/>
      <c r="PQP158" s="128"/>
      <c r="PQQ158" s="128"/>
      <c r="PQR158" s="128"/>
      <c r="PQS158" s="128"/>
      <c r="PQT158" s="128"/>
      <c r="PQU158" s="128"/>
      <c r="PQV158" s="128"/>
      <c r="PQW158" s="128"/>
      <c r="PQX158" s="128"/>
      <c r="PQY158" s="128"/>
      <c r="PQZ158" s="128"/>
      <c r="PRA158" s="128"/>
      <c r="PRB158" s="128"/>
      <c r="PRC158" s="128"/>
      <c r="PRD158" s="128"/>
      <c r="PRE158" s="128"/>
      <c r="PRF158" s="128"/>
      <c r="PRG158" s="128"/>
      <c r="PRH158" s="128"/>
      <c r="PRI158" s="128"/>
      <c r="PRJ158" s="128"/>
      <c r="PRK158" s="128"/>
      <c r="PRL158" s="128"/>
      <c r="PRM158" s="127" t="s">
        <v>40</v>
      </c>
      <c r="PRN158" s="128"/>
      <c r="PRO158" s="128"/>
      <c r="PRP158" s="128"/>
      <c r="PRQ158" s="128"/>
      <c r="PRR158" s="128"/>
      <c r="PRS158" s="128"/>
      <c r="PRT158" s="128"/>
      <c r="PRU158" s="128"/>
      <c r="PRV158" s="128"/>
      <c r="PRW158" s="128"/>
      <c r="PRX158" s="128"/>
      <c r="PRY158" s="128"/>
      <c r="PRZ158" s="128"/>
      <c r="PSA158" s="128"/>
      <c r="PSB158" s="128"/>
      <c r="PSC158" s="128"/>
      <c r="PSD158" s="128"/>
      <c r="PSE158" s="128"/>
      <c r="PSF158" s="128"/>
      <c r="PSG158" s="128"/>
      <c r="PSH158" s="128"/>
      <c r="PSI158" s="128"/>
      <c r="PSJ158" s="128"/>
      <c r="PSK158" s="128"/>
      <c r="PSL158" s="128"/>
      <c r="PSM158" s="128"/>
      <c r="PSN158" s="128"/>
      <c r="PSO158" s="128"/>
      <c r="PSP158" s="128"/>
      <c r="PSQ158" s="128"/>
      <c r="PSR158" s="128"/>
      <c r="PSS158" s="127" t="s">
        <v>40</v>
      </c>
      <c r="PST158" s="128"/>
      <c r="PSU158" s="128"/>
      <c r="PSV158" s="128"/>
      <c r="PSW158" s="128"/>
      <c r="PSX158" s="128"/>
      <c r="PSY158" s="128"/>
      <c r="PSZ158" s="128"/>
      <c r="PTA158" s="128"/>
      <c r="PTB158" s="128"/>
      <c r="PTC158" s="128"/>
      <c r="PTD158" s="128"/>
      <c r="PTE158" s="128"/>
      <c r="PTF158" s="128"/>
      <c r="PTG158" s="128"/>
      <c r="PTH158" s="128"/>
      <c r="PTI158" s="128"/>
      <c r="PTJ158" s="128"/>
      <c r="PTK158" s="128"/>
      <c r="PTL158" s="128"/>
      <c r="PTM158" s="128"/>
      <c r="PTN158" s="128"/>
      <c r="PTO158" s="128"/>
      <c r="PTP158" s="128"/>
      <c r="PTQ158" s="128"/>
      <c r="PTR158" s="128"/>
      <c r="PTS158" s="128"/>
      <c r="PTT158" s="128"/>
      <c r="PTU158" s="128"/>
      <c r="PTV158" s="128"/>
      <c r="PTW158" s="128"/>
      <c r="PTX158" s="128"/>
      <c r="PTY158" s="127" t="s">
        <v>40</v>
      </c>
      <c r="PTZ158" s="128"/>
      <c r="PUA158" s="128"/>
      <c r="PUB158" s="128"/>
      <c r="PUC158" s="128"/>
      <c r="PUD158" s="128"/>
      <c r="PUE158" s="128"/>
      <c r="PUF158" s="128"/>
      <c r="PUG158" s="128"/>
      <c r="PUH158" s="128"/>
      <c r="PUI158" s="128"/>
      <c r="PUJ158" s="128"/>
      <c r="PUK158" s="128"/>
      <c r="PUL158" s="128"/>
      <c r="PUM158" s="128"/>
      <c r="PUN158" s="128"/>
      <c r="PUO158" s="128"/>
      <c r="PUP158" s="128"/>
      <c r="PUQ158" s="128"/>
      <c r="PUR158" s="128"/>
      <c r="PUS158" s="128"/>
      <c r="PUT158" s="128"/>
      <c r="PUU158" s="128"/>
      <c r="PUV158" s="128"/>
      <c r="PUW158" s="128"/>
      <c r="PUX158" s="128"/>
      <c r="PUY158" s="128"/>
      <c r="PUZ158" s="128"/>
      <c r="PVA158" s="128"/>
      <c r="PVB158" s="128"/>
      <c r="PVC158" s="128"/>
      <c r="PVD158" s="128"/>
      <c r="PVE158" s="127" t="s">
        <v>40</v>
      </c>
      <c r="PVF158" s="128"/>
      <c r="PVG158" s="128"/>
      <c r="PVH158" s="128"/>
      <c r="PVI158" s="128"/>
      <c r="PVJ158" s="128"/>
      <c r="PVK158" s="128"/>
      <c r="PVL158" s="128"/>
      <c r="PVM158" s="128"/>
      <c r="PVN158" s="128"/>
      <c r="PVO158" s="128"/>
      <c r="PVP158" s="128"/>
      <c r="PVQ158" s="128"/>
      <c r="PVR158" s="128"/>
      <c r="PVS158" s="128"/>
      <c r="PVT158" s="128"/>
      <c r="PVU158" s="128"/>
      <c r="PVV158" s="128"/>
      <c r="PVW158" s="128"/>
      <c r="PVX158" s="128"/>
      <c r="PVY158" s="128"/>
      <c r="PVZ158" s="128"/>
      <c r="PWA158" s="128"/>
      <c r="PWB158" s="128"/>
      <c r="PWC158" s="128"/>
      <c r="PWD158" s="128"/>
      <c r="PWE158" s="128"/>
      <c r="PWF158" s="128"/>
      <c r="PWG158" s="128"/>
      <c r="PWH158" s="128"/>
      <c r="PWI158" s="128"/>
      <c r="PWJ158" s="128"/>
      <c r="PWK158" s="127" t="s">
        <v>40</v>
      </c>
      <c r="PWL158" s="128"/>
      <c r="PWM158" s="128"/>
      <c r="PWN158" s="128"/>
      <c r="PWO158" s="128"/>
      <c r="PWP158" s="128"/>
      <c r="PWQ158" s="128"/>
      <c r="PWR158" s="128"/>
      <c r="PWS158" s="128"/>
      <c r="PWT158" s="128"/>
      <c r="PWU158" s="128"/>
      <c r="PWV158" s="128"/>
      <c r="PWW158" s="128"/>
      <c r="PWX158" s="128"/>
      <c r="PWY158" s="128"/>
      <c r="PWZ158" s="128"/>
      <c r="PXA158" s="128"/>
      <c r="PXB158" s="128"/>
      <c r="PXC158" s="128"/>
      <c r="PXD158" s="128"/>
      <c r="PXE158" s="128"/>
      <c r="PXF158" s="128"/>
      <c r="PXG158" s="128"/>
      <c r="PXH158" s="128"/>
      <c r="PXI158" s="128"/>
      <c r="PXJ158" s="128"/>
      <c r="PXK158" s="128"/>
      <c r="PXL158" s="128"/>
      <c r="PXM158" s="128"/>
      <c r="PXN158" s="128"/>
      <c r="PXO158" s="128"/>
      <c r="PXP158" s="128"/>
      <c r="PXQ158" s="127" t="s">
        <v>40</v>
      </c>
      <c r="PXR158" s="128"/>
      <c r="PXS158" s="128"/>
      <c r="PXT158" s="128"/>
      <c r="PXU158" s="128"/>
      <c r="PXV158" s="128"/>
      <c r="PXW158" s="128"/>
      <c r="PXX158" s="128"/>
      <c r="PXY158" s="128"/>
      <c r="PXZ158" s="128"/>
      <c r="PYA158" s="128"/>
      <c r="PYB158" s="128"/>
      <c r="PYC158" s="128"/>
      <c r="PYD158" s="128"/>
      <c r="PYE158" s="128"/>
      <c r="PYF158" s="128"/>
      <c r="PYG158" s="128"/>
      <c r="PYH158" s="128"/>
      <c r="PYI158" s="128"/>
      <c r="PYJ158" s="128"/>
      <c r="PYK158" s="128"/>
      <c r="PYL158" s="128"/>
      <c r="PYM158" s="128"/>
      <c r="PYN158" s="128"/>
      <c r="PYO158" s="128"/>
      <c r="PYP158" s="128"/>
      <c r="PYQ158" s="128"/>
      <c r="PYR158" s="128"/>
      <c r="PYS158" s="128"/>
      <c r="PYT158" s="128"/>
      <c r="PYU158" s="128"/>
      <c r="PYV158" s="128"/>
      <c r="PYW158" s="127" t="s">
        <v>40</v>
      </c>
      <c r="PYX158" s="128"/>
      <c r="PYY158" s="128"/>
      <c r="PYZ158" s="128"/>
      <c r="PZA158" s="128"/>
      <c r="PZB158" s="128"/>
      <c r="PZC158" s="128"/>
      <c r="PZD158" s="128"/>
      <c r="PZE158" s="128"/>
      <c r="PZF158" s="128"/>
      <c r="PZG158" s="128"/>
      <c r="PZH158" s="128"/>
      <c r="PZI158" s="128"/>
      <c r="PZJ158" s="128"/>
      <c r="PZK158" s="128"/>
      <c r="PZL158" s="128"/>
      <c r="PZM158" s="128"/>
      <c r="PZN158" s="128"/>
      <c r="PZO158" s="128"/>
      <c r="PZP158" s="128"/>
      <c r="PZQ158" s="128"/>
      <c r="PZR158" s="128"/>
      <c r="PZS158" s="128"/>
      <c r="PZT158" s="128"/>
      <c r="PZU158" s="128"/>
      <c r="PZV158" s="128"/>
      <c r="PZW158" s="128"/>
      <c r="PZX158" s="128"/>
      <c r="PZY158" s="128"/>
      <c r="PZZ158" s="128"/>
      <c r="QAA158" s="128"/>
      <c r="QAB158" s="128"/>
      <c r="QAC158" s="127" t="s">
        <v>40</v>
      </c>
      <c r="QAD158" s="128"/>
      <c r="QAE158" s="128"/>
      <c r="QAF158" s="128"/>
      <c r="QAG158" s="128"/>
      <c r="QAH158" s="128"/>
      <c r="QAI158" s="128"/>
      <c r="QAJ158" s="128"/>
      <c r="QAK158" s="128"/>
      <c r="QAL158" s="128"/>
      <c r="QAM158" s="128"/>
      <c r="QAN158" s="128"/>
      <c r="QAO158" s="128"/>
      <c r="QAP158" s="128"/>
      <c r="QAQ158" s="128"/>
      <c r="QAR158" s="128"/>
      <c r="QAS158" s="128"/>
      <c r="QAT158" s="128"/>
      <c r="QAU158" s="128"/>
      <c r="QAV158" s="128"/>
      <c r="QAW158" s="128"/>
      <c r="QAX158" s="128"/>
      <c r="QAY158" s="128"/>
      <c r="QAZ158" s="128"/>
      <c r="QBA158" s="128"/>
      <c r="QBB158" s="128"/>
      <c r="QBC158" s="128"/>
      <c r="QBD158" s="128"/>
      <c r="QBE158" s="128"/>
      <c r="QBF158" s="128"/>
      <c r="QBG158" s="128"/>
      <c r="QBH158" s="128"/>
      <c r="QBI158" s="127" t="s">
        <v>40</v>
      </c>
      <c r="QBJ158" s="128"/>
      <c r="QBK158" s="128"/>
      <c r="QBL158" s="128"/>
      <c r="QBM158" s="128"/>
      <c r="QBN158" s="128"/>
      <c r="QBO158" s="128"/>
      <c r="QBP158" s="128"/>
      <c r="QBQ158" s="128"/>
      <c r="QBR158" s="128"/>
      <c r="QBS158" s="128"/>
      <c r="QBT158" s="128"/>
      <c r="QBU158" s="128"/>
      <c r="QBV158" s="128"/>
      <c r="QBW158" s="128"/>
      <c r="QBX158" s="128"/>
      <c r="QBY158" s="128"/>
      <c r="QBZ158" s="128"/>
      <c r="QCA158" s="128"/>
      <c r="QCB158" s="128"/>
      <c r="QCC158" s="128"/>
      <c r="QCD158" s="128"/>
      <c r="QCE158" s="128"/>
      <c r="QCF158" s="128"/>
      <c r="QCG158" s="128"/>
      <c r="QCH158" s="128"/>
      <c r="QCI158" s="128"/>
      <c r="QCJ158" s="128"/>
      <c r="QCK158" s="128"/>
      <c r="QCL158" s="128"/>
      <c r="QCM158" s="128"/>
      <c r="QCN158" s="128"/>
      <c r="QCO158" s="127" t="s">
        <v>40</v>
      </c>
      <c r="QCP158" s="128"/>
      <c r="QCQ158" s="128"/>
      <c r="QCR158" s="128"/>
      <c r="QCS158" s="128"/>
      <c r="QCT158" s="128"/>
      <c r="QCU158" s="128"/>
      <c r="QCV158" s="128"/>
      <c r="QCW158" s="128"/>
      <c r="QCX158" s="128"/>
      <c r="QCY158" s="128"/>
      <c r="QCZ158" s="128"/>
      <c r="QDA158" s="128"/>
      <c r="QDB158" s="128"/>
      <c r="QDC158" s="128"/>
      <c r="QDD158" s="128"/>
      <c r="QDE158" s="128"/>
      <c r="QDF158" s="128"/>
      <c r="QDG158" s="128"/>
      <c r="QDH158" s="128"/>
      <c r="QDI158" s="128"/>
      <c r="QDJ158" s="128"/>
      <c r="QDK158" s="128"/>
      <c r="QDL158" s="128"/>
      <c r="QDM158" s="128"/>
      <c r="QDN158" s="128"/>
      <c r="QDO158" s="128"/>
      <c r="QDP158" s="128"/>
      <c r="QDQ158" s="128"/>
      <c r="QDR158" s="128"/>
      <c r="QDS158" s="128"/>
      <c r="QDT158" s="128"/>
      <c r="QDU158" s="127" t="s">
        <v>40</v>
      </c>
      <c r="QDV158" s="128"/>
      <c r="QDW158" s="128"/>
      <c r="QDX158" s="128"/>
      <c r="QDY158" s="128"/>
      <c r="QDZ158" s="128"/>
      <c r="QEA158" s="128"/>
      <c r="QEB158" s="128"/>
      <c r="QEC158" s="128"/>
      <c r="QED158" s="128"/>
      <c r="QEE158" s="128"/>
      <c r="QEF158" s="128"/>
      <c r="QEG158" s="128"/>
      <c r="QEH158" s="128"/>
      <c r="QEI158" s="128"/>
      <c r="QEJ158" s="128"/>
      <c r="QEK158" s="128"/>
      <c r="QEL158" s="128"/>
      <c r="QEM158" s="128"/>
      <c r="QEN158" s="128"/>
      <c r="QEO158" s="128"/>
      <c r="QEP158" s="128"/>
      <c r="QEQ158" s="128"/>
      <c r="QER158" s="128"/>
      <c r="QES158" s="128"/>
      <c r="QET158" s="128"/>
      <c r="QEU158" s="128"/>
      <c r="QEV158" s="128"/>
      <c r="QEW158" s="128"/>
      <c r="QEX158" s="128"/>
      <c r="QEY158" s="128"/>
      <c r="QEZ158" s="128"/>
      <c r="QFA158" s="127" t="s">
        <v>40</v>
      </c>
      <c r="QFB158" s="128"/>
      <c r="QFC158" s="128"/>
      <c r="QFD158" s="128"/>
      <c r="QFE158" s="128"/>
      <c r="QFF158" s="128"/>
      <c r="QFG158" s="128"/>
      <c r="QFH158" s="128"/>
      <c r="QFI158" s="128"/>
      <c r="QFJ158" s="128"/>
      <c r="QFK158" s="128"/>
      <c r="QFL158" s="128"/>
      <c r="QFM158" s="128"/>
      <c r="QFN158" s="128"/>
      <c r="QFO158" s="128"/>
      <c r="QFP158" s="128"/>
      <c r="QFQ158" s="128"/>
      <c r="QFR158" s="128"/>
      <c r="QFS158" s="128"/>
      <c r="QFT158" s="128"/>
      <c r="QFU158" s="128"/>
      <c r="QFV158" s="128"/>
      <c r="QFW158" s="128"/>
      <c r="QFX158" s="128"/>
      <c r="QFY158" s="128"/>
      <c r="QFZ158" s="128"/>
      <c r="QGA158" s="128"/>
      <c r="QGB158" s="128"/>
      <c r="QGC158" s="128"/>
      <c r="QGD158" s="128"/>
      <c r="QGE158" s="128"/>
      <c r="QGF158" s="128"/>
      <c r="QGG158" s="127" t="s">
        <v>40</v>
      </c>
      <c r="QGH158" s="128"/>
      <c r="QGI158" s="128"/>
      <c r="QGJ158" s="128"/>
      <c r="QGK158" s="128"/>
      <c r="QGL158" s="128"/>
      <c r="QGM158" s="128"/>
      <c r="QGN158" s="128"/>
      <c r="QGO158" s="128"/>
      <c r="QGP158" s="128"/>
      <c r="QGQ158" s="128"/>
      <c r="QGR158" s="128"/>
      <c r="QGS158" s="128"/>
      <c r="QGT158" s="128"/>
      <c r="QGU158" s="128"/>
      <c r="QGV158" s="128"/>
      <c r="QGW158" s="128"/>
      <c r="QGX158" s="128"/>
      <c r="QGY158" s="128"/>
      <c r="QGZ158" s="128"/>
      <c r="QHA158" s="128"/>
      <c r="QHB158" s="128"/>
      <c r="QHC158" s="128"/>
      <c r="QHD158" s="128"/>
      <c r="QHE158" s="128"/>
      <c r="QHF158" s="128"/>
      <c r="QHG158" s="128"/>
      <c r="QHH158" s="128"/>
      <c r="QHI158" s="128"/>
      <c r="QHJ158" s="128"/>
      <c r="QHK158" s="128"/>
      <c r="QHL158" s="128"/>
      <c r="QHM158" s="127" t="s">
        <v>40</v>
      </c>
      <c r="QHN158" s="128"/>
      <c r="QHO158" s="128"/>
      <c r="QHP158" s="128"/>
      <c r="QHQ158" s="128"/>
      <c r="QHR158" s="128"/>
      <c r="QHS158" s="128"/>
      <c r="QHT158" s="128"/>
      <c r="QHU158" s="128"/>
      <c r="QHV158" s="128"/>
      <c r="QHW158" s="128"/>
      <c r="QHX158" s="128"/>
      <c r="QHY158" s="128"/>
      <c r="QHZ158" s="128"/>
      <c r="QIA158" s="128"/>
      <c r="QIB158" s="128"/>
      <c r="QIC158" s="128"/>
      <c r="QID158" s="128"/>
      <c r="QIE158" s="128"/>
      <c r="QIF158" s="128"/>
      <c r="QIG158" s="128"/>
      <c r="QIH158" s="128"/>
      <c r="QII158" s="128"/>
      <c r="QIJ158" s="128"/>
      <c r="QIK158" s="128"/>
      <c r="QIL158" s="128"/>
      <c r="QIM158" s="128"/>
      <c r="QIN158" s="128"/>
      <c r="QIO158" s="128"/>
      <c r="QIP158" s="128"/>
      <c r="QIQ158" s="128"/>
      <c r="QIR158" s="128"/>
      <c r="QIS158" s="127" t="s">
        <v>40</v>
      </c>
      <c r="QIT158" s="128"/>
      <c r="QIU158" s="128"/>
      <c r="QIV158" s="128"/>
      <c r="QIW158" s="128"/>
      <c r="QIX158" s="128"/>
      <c r="QIY158" s="128"/>
      <c r="QIZ158" s="128"/>
      <c r="QJA158" s="128"/>
      <c r="QJB158" s="128"/>
      <c r="QJC158" s="128"/>
      <c r="QJD158" s="128"/>
      <c r="QJE158" s="128"/>
      <c r="QJF158" s="128"/>
      <c r="QJG158" s="128"/>
      <c r="QJH158" s="128"/>
      <c r="QJI158" s="128"/>
      <c r="QJJ158" s="128"/>
      <c r="QJK158" s="128"/>
      <c r="QJL158" s="128"/>
      <c r="QJM158" s="128"/>
      <c r="QJN158" s="128"/>
      <c r="QJO158" s="128"/>
      <c r="QJP158" s="128"/>
      <c r="QJQ158" s="128"/>
      <c r="QJR158" s="128"/>
      <c r="QJS158" s="128"/>
      <c r="QJT158" s="128"/>
      <c r="QJU158" s="128"/>
      <c r="QJV158" s="128"/>
      <c r="QJW158" s="128"/>
      <c r="QJX158" s="128"/>
      <c r="QJY158" s="127" t="s">
        <v>40</v>
      </c>
      <c r="QJZ158" s="128"/>
      <c r="QKA158" s="128"/>
      <c r="QKB158" s="128"/>
      <c r="QKC158" s="128"/>
      <c r="QKD158" s="128"/>
      <c r="QKE158" s="128"/>
      <c r="QKF158" s="128"/>
      <c r="QKG158" s="128"/>
      <c r="QKH158" s="128"/>
      <c r="QKI158" s="128"/>
      <c r="QKJ158" s="128"/>
      <c r="QKK158" s="128"/>
      <c r="QKL158" s="128"/>
      <c r="QKM158" s="128"/>
      <c r="QKN158" s="128"/>
      <c r="QKO158" s="128"/>
      <c r="QKP158" s="128"/>
      <c r="QKQ158" s="128"/>
      <c r="QKR158" s="128"/>
      <c r="QKS158" s="128"/>
      <c r="QKT158" s="128"/>
      <c r="QKU158" s="128"/>
      <c r="QKV158" s="128"/>
      <c r="QKW158" s="128"/>
      <c r="QKX158" s="128"/>
      <c r="QKY158" s="128"/>
      <c r="QKZ158" s="128"/>
      <c r="QLA158" s="128"/>
      <c r="QLB158" s="128"/>
      <c r="QLC158" s="128"/>
      <c r="QLD158" s="128"/>
      <c r="QLE158" s="127" t="s">
        <v>40</v>
      </c>
      <c r="QLF158" s="128"/>
      <c r="QLG158" s="128"/>
      <c r="QLH158" s="128"/>
      <c r="QLI158" s="128"/>
      <c r="QLJ158" s="128"/>
      <c r="QLK158" s="128"/>
      <c r="QLL158" s="128"/>
      <c r="QLM158" s="128"/>
      <c r="QLN158" s="128"/>
      <c r="QLO158" s="128"/>
      <c r="QLP158" s="128"/>
      <c r="QLQ158" s="128"/>
      <c r="QLR158" s="128"/>
      <c r="QLS158" s="128"/>
      <c r="QLT158" s="128"/>
      <c r="QLU158" s="128"/>
      <c r="QLV158" s="128"/>
      <c r="QLW158" s="128"/>
      <c r="QLX158" s="128"/>
      <c r="QLY158" s="128"/>
      <c r="QLZ158" s="128"/>
      <c r="QMA158" s="128"/>
      <c r="QMB158" s="128"/>
      <c r="QMC158" s="128"/>
      <c r="QMD158" s="128"/>
      <c r="QME158" s="128"/>
      <c r="QMF158" s="128"/>
      <c r="QMG158" s="128"/>
      <c r="QMH158" s="128"/>
      <c r="QMI158" s="128"/>
      <c r="QMJ158" s="128"/>
      <c r="QMK158" s="127" t="s">
        <v>40</v>
      </c>
      <c r="QML158" s="128"/>
      <c r="QMM158" s="128"/>
      <c r="QMN158" s="128"/>
      <c r="QMO158" s="128"/>
      <c r="QMP158" s="128"/>
      <c r="QMQ158" s="128"/>
      <c r="QMR158" s="128"/>
      <c r="QMS158" s="128"/>
      <c r="QMT158" s="128"/>
      <c r="QMU158" s="128"/>
      <c r="QMV158" s="128"/>
      <c r="QMW158" s="128"/>
      <c r="QMX158" s="128"/>
      <c r="QMY158" s="128"/>
      <c r="QMZ158" s="128"/>
      <c r="QNA158" s="128"/>
      <c r="QNB158" s="128"/>
      <c r="QNC158" s="128"/>
      <c r="QND158" s="128"/>
      <c r="QNE158" s="128"/>
      <c r="QNF158" s="128"/>
      <c r="QNG158" s="128"/>
      <c r="QNH158" s="128"/>
      <c r="QNI158" s="128"/>
      <c r="QNJ158" s="128"/>
      <c r="QNK158" s="128"/>
      <c r="QNL158" s="128"/>
      <c r="QNM158" s="128"/>
      <c r="QNN158" s="128"/>
      <c r="QNO158" s="128"/>
      <c r="QNP158" s="128"/>
      <c r="QNQ158" s="127" t="s">
        <v>40</v>
      </c>
      <c r="QNR158" s="128"/>
      <c r="QNS158" s="128"/>
      <c r="QNT158" s="128"/>
      <c r="QNU158" s="128"/>
      <c r="QNV158" s="128"/>
      <c r="QNW158" s="128"/>
      <c r="QNX158" s="128"/>
      <c r="QNY158" s="128"/>
      <c r="QNZ158" s="128"/>
      <c r="QOA158" s="128"/>
      <c r="QOB158" s="128"/>
      <c r="QOC158" s="128"/>
      <c r="QOD158" s="128"/>
      <c r="QOE158" s="128"/>
      <c r="QOF158" s="128"/>
      <c r="QOG158" s="128"/>
      <c r="QOH158" s="128"/>
      <c r="QOI158" s="128"/>
      <c r="QOJ158" s="128"/>
      <c r="QOK158" s="128"/>
      <c r="QOL158" s="128"/>
      <c r="QOM158" s="128"/>
      <c r="QON158" s="128"/>
      <c r="QOO158" s="128"/>
      <c r="QOP158" s="128"/>
      <c r="QOQ158" s="128"/>
      <c r="QOR158" s="128"/>
      <c r="QOS158" s="128"/>
      <c r="QOT158" s="128"/>
      <c r="QOU158" s="128"/>
      <c r="QOV158" s="128"/>
      <c r="QOW158" s="127" t="s">
        <v>40</v>
      </c>
      <c r="QOX158" s="128"/>
      <c r="QOY158" s="128"/>
      <c r="QOZ158" s="128"/>
      <c r="QPA158" s="128"/>
      <c r="QPB158" s="128"/>
      <c r="QPC158" s="128"/>
      <c r="QPD158" s="128"/>
      <c r="QPE158" s="128"/>
      <c r="QPF158" s="128"/>
      <c r="QPG158" s="128"/>
      <c r="QPH158" s="128"/>
      <c r="QPI158" s="128"/>
      <c r="QPJ158" s="128"/>
      <c r="QPK158" s="128"/>
      <c r="QPL158" s="128"/>
      <c r="QPM158" s="128"/>
      <c r="QPN158" s="128"/>
      <c r="QPO158" s="128"/>
      <c r="QPP158" s="128"/>
      <c r="QPQ158" s="128"/>
      <c r="QPR158" s="128"/>
      <c r="QPS158" s="128"/>
      <c r="QPT158" s="128"/>
      <c r="QPU158" s="128"/>
      <c r="QPV158" s="128"/>
      <c r="QPW158" s="128"/>
      <c r="QPX158" s="128"/>
      <c r="QPY158" s="128"/>
      <c r="QPZ158" s="128"/>
      <c r="QQA158" s="128"/>
      <c r="QQB158" s="128"/>
      <c r="QQC158" s="127" t="s">
        <v>40</v>
      </c>
      <c r="QQD158" s="128"/>
      <c r="QQE158" s="128"/>
      <c r="QQF158" s="128"/>
      <c r="QQG158" s="128"/>
      <c r="QQH158" s="128"/>
      <c r="QQI158" s="128"/>
      <c r="QQJ158" s="128"/>
      <c r="QQK158" s="128"/>
      <c r="QQL158" s="128"/>
      <c r="QQM158" s="128"/>
      <c r="QQN158" s="128"/>
      <c r="QQO158" s="128"/>
      <c r="QQP158" s="128"/>
      <c r="QQQ158" s="128"/>
      <c r="QQR158" s="128"/>
      <c r="QQS158" s="128"/>
      <c r="QQT158" s="128"/>
      <c r="QQU158" s="128"/>
      <c r="QQV158" s="128"/>
      <c r="QQW158" s="128"/>
      <c r="QQX158" s="128"/>
      <c r="QQY158" s="128"/>
      <c r="QQZ158" s="128"/>
      <c r="QRA158" s="128"/>
      <c r="QRB158" s="128"/>
      <c r="QRC158" s="128"/>
      <c r="QRD158" s="128"/>
      <c r="QRE158" s="128"/>
      <c r="QRF158" s="128"/>
      <c r="QRG158" s="128"/>
      <c r="QRH158" s="128"/>
      <c r="QRI158" s="127" t="s">
        <v>40</v>
      </c>
      <c r="QRJ158" s="128"/>
      <c r="QRK158" s="128"/>
      <c r="QRL158" s="128"/>
      <c r="QRM158" s="128"/>
      <c r="QRN158" s="128"/>
      <c r="QRO158" s="128"/>
      <c r="QRP158" s="128"/>
      <c r="QRQ158" s="128"/>
      <c r="QRR158" s="128"/>
      <c r="QRS158" s="128"/>
      <c r="QRT158" s="128"/>
      <c r="QRU158" s="128"/>
      <c r="QRV158" s="128"/>
      <c r="QRW158" s="128"/>
      <c r="QRX158" s="128"/>
      <c r="QRY158" s="128"/>
      <c r="QRZ158" s="128"/>
      <c r="QSA158" s="128"/>
      <c r="QSB158" s="128"/>
      <c r="QSC158" s="128"/>
      <c r="QSD158" s="128"/>
      <c r="QSE158" s="128"/>
      <c r="QSF158" s="128"/>
      <c r="QSG158" s="128"/>
      <c r="QSH158" s="128"/>
      <c r="QSI158" s="128"/>
      <c r="QSJ158" s="128"/>
      <c r="QSK158" s="128"/>
      <c r="QSL158" s="128"/>
      <c r="QSM158" s="128"/>
      <c r="QSN158" s="128"/>
      <c r="QSO158" s="127" t="s">
        <v>40</v>
      </c>
      <c r="QSP158" s="128"/>
      <c r="QSQ158" s="128"/>
      <c r="QSR158" s="128"/>
      <c r="QSS158" s="128"/>
      <c r="QST158" s="128"/>
      <c r="QSU158" s="128"/>
      <c r="QSV158" s="128"/>
      <c r="QSW158" s="128"/>
      <c r="QSX158" s="128"/>
      <c r="QSY158" s="128"/>
      <c r="QSZ158" s="128"/>
      <c r="QTA158" s="128"/>
      <c r="QTB158" s="128"/>
      <c r="QTC158" s="128"/>
      <c r="QTD158" s="128"/>
      <c r="QTE158" s="128"/>
      <c r="QTF158" s="128"/>
      <c r="QTG158" s="128"/>
      <c r="QTH158" s="128"/>
      <c r="QTI158" s="128"/>
      <c r="QTJ158" s="128"/>
      <c r="QTK158" s="128"/>
      <c r="QTL158" s="128"/>
      <c r="QTM158" s="128"/>
      <c r="QTN158" s="128"/>
      <c r="QTO158" s="128"/>
      <c r="QTP158" s="128"/>
      <c r="QTQ158" s="128"/>
      <c r="QTR158" s="128"/>
      <c r="QTS158" s="128"/>
      <c r="QTT158" s="128"/>
      <c r="QTU158" s="127" t="s">
        <v>40</v>
      </c>
      <c r="QTV158" s="128"/>
      <c r="QTW158" s="128"/>
      <c r="QTX158" s="128"/>
      <c r="QTY158" s="128"/>
      <c r="QTZ158" s="128"/>
      <c r="QUA158" s="128"/>
      <c r="QUB158" s="128"/>
      <c r="QUC158" s="128"/>
      <c r="QUD158" s="128"/>
      <c r="QUE158" s="128"/>
      <c r="QUF158" s="128"/>
      <c r="QUG158" s="128"/>
      <c r="QUH158" s="128"/>
      <c r="QUI158" s="128"/>
      <c r="QUJ158" s="128"/>
      <c r="QUK158" s="128"/>
      <c r="QUL158" s="128"/>
      <c r="QUM158" s="128"/>
      <c r="QUN158" s="128"/>
      <c r="QUO158" s="128"/>
      <c r="QUP158" s="128"/>
      <c r="QUQ158" s="128"/>
      <c r="QUR158" s="128"/>
      <c r="QUS158" s="128"/>
      <c r="QUT158" s="128"/>
      <c r="QUU158" s="128"/>
      <c r="QUV158" s="128"/>
      <c r="QUW158" s="128"/>
      <c r="QUX158" s="128"/>
      <c r="QUY158" s="128"/>
      <c r="QUZ158" s="128"/>
      <c r="QVA158" s="127" t="s">
        <v>40</v>
      </c>
      <c r="QVB158" s="128"/>
      <c r="QVC158" s="128"/>
      <c r="QVD158" s="128"/>
      <c r="QVE158" s="128"/>
      <c r="QVF158" s="128"/>
      <c r="QVG158" s="128"/>
      <c r="QVH158" s="128"/>
      <c r="QVI158" s="128"/>
      <c r="QVJ158" s="128"/>
      <c r="QVK158" s="128"/>
      <c r="QVL158" s="128"/>
      <c r="QVM158" s="128"/>
      <c r="QVN158" s="128"/>
      <c r="QVO158" s="128"/>
      <c r="QVP158" s="128"/>
      <c r="QVQ158" s="128"/>
      <c r="QVR158" s="128"/>
      <c r="QVS158" s="128"/>
      <c r="QVT158" s="128"/>
      <c r="QVU158" s="128"/>
      <c r="QVV158" s="128"/>
      <c r="QVW158" s="128"/>
      <c r="QVX158" s="128"/>
      <c r="QVY158" s="128"/>
      <c r="QVZ158" s="128"/>
      <c r="QWA158" s="128"/>
      <c r="QWB158" s="128"/>
      <c r="QWC158" s="128"/>
      <c r="QWD158" s="128"/>
      <c r="QWE158" s="128"/>
      <c r="QWF158" s="128"/>
      <c r="QWG158" s="127" t="s">
        <v>40</v>
      </c>
      <c r="QWH158" s="128"/>
      <c r="QWI158" s="128"/>
      <c r="QWJ158" s="128"/>
      <c r="QWK158" s="128"/>
      <c r="QWL158" s="128"/>
      <c r="QWM158" s="128"/>
      <c r="QWN158" s="128"/>
      <c r="QWO158" s="128"/>
      <c r="QWP158" s="128"/>
      <c r="QWQ158" s="128"/>
      <c r="QWR158" s="128"/>
      <c r="QWS158" s="128"/>
      <c r="QWT158" s="128"/>
      <c r="QWU158" s="128"/>
      <c r="QWV158" s="128"/>
      <c r="QWW158" s="128"/>
      <c r="QWX158" s="128"/>
      <c r="QWY158" s="128"/>
      <c r="QWZ158" s="128"/>
      <c r="QXA158" s="128"/>
      <c r="QXB158" s="128"/>
      <c r="QXC158" s="128"/>
      <c r="QXD158" s="128"/>
      <c r="QXE158" s="128"/>
      <c r="QXF158" s="128"/>
      <c r="QXG158" s="128"/>
      <c r="QXH158" s="128"/>
      <c r="QXI158" s="128"/>
      <c r="QXJ158" s="128"/>
      <c r="QXK158" s="128"/>
      <c r="QXL158" s="128"/>
      <c r="QXM158" s="127" t="s">
        <v>40</v>
      </c>
      <c r="QXN158" s="128"/>
      <c r="QXO158" s="128"/>
      <c r="QXP158" s="128"/>
      <c r="QXQ158" s="128"/>
      <c r="QXR158" s="128"/>
      <c r="QXS158" s="128"/>
      <c r="QXT158" s="128"/>
      <c r="QXU158" s="128"/>
      <c r="QXV158" s="128"/>
      <c r="QXW158" s="128"/>
      <c r="QXX158" s="128"/>
      <c r="QXY158" s="128"/>
      <c r="QXZ158" s="128"/>
      <c r="QYA158" s="128"/>
      <c r="QYB158" s="128"/>
      <c r="QYC158" s="128"/>
      <c r="QYD158" s="128"/>
      <c r="QYE158" s="128"/>
      <c r="QYF158" s="128"/>
      <c r="QYG158" s="128"/>
      <c r="QYH158" s="128"/>
      <c r="QYI158" s="128"/>
      <c r="QYJ158" s="128"/>
      <c r="QYK158" s="128"/>
      <c r="QYL158" s="128"/>
      <c r="QYM158" s="128"/>
      <c r="QYN158" s="128"/>
      <c r="QYO158" s="128"/>
      <c r="QYP158" s="128"/>
      <c r="QYQ158" s="128"/>
      <c r="QYR158" s="128"/>
      <c r="QYS158" s="127" t="s">
        <v>40</v>
      </c>
      <c r="QYT158" s="128"/>
      <c r="QYU158" s="128"/>
      <c r="QYV158" s="128"/>
      <c r="QYW158" s="128"/>
      <c r="QYX158" s="128"/>
      <c r="QYY158" s="128"/>
      <c r="QYZ158" s="128"/>
      <c r="QZA158" s="128"/>
      <c r="QZB158" s="128"/>
      <c r="QZC158" s="128"/>
      <c r="QZD158" s="128"/>
      <c r="QZE158" s="128"/>
      <c r="QZF158" s="128"/>
      <c r="QZG158" s="128"/>
      <c r="QZH158" s="128"/>
      <c r="QZI158" s="128"/>
      <c r="QZJ158" s="128"/>
      <c r="QZK158" s="128"/>
      <c r="QZL158" s="128"/>
      <c r="QZM158" s="128"/>
      <c r="QZN158" s="128"/>
      <c r="QZO158" s="128"/>
      <c r="QZP158" s="128"/>
      <c r="QZQ158" s="128"/>
      <c r="QZR158" s="128"/>
      <c r="QZS158" s="128"/>
      <c r="QZT158" s="128"/>
      <c r="QZU158" s="128"/>
      <c r="QZV158" s="128"/>
      <c r="QZW158" s="128"/>
      <c r="QZX158" s="128"/>
      <c r="QZY158" s="127" t="s">
        <v>40</v>
      </c>
      <c r="QZZ158" s="128"/>
      <c r="RAA158" s="128"/>
      <c r="RAB158" s="128"/>
      <c r="RAC158" s="128"/>
      <c r="RAD158" s="128"/>
      <c r="RAE158" s="128"/>
      <c r="RAF158" s="128"/>
      <c r="RAG158" s="128"/>
      <c r="RAH158" s="128"/>
      <c r="RAI158" s="128"/>
      <c r="RAJ158" s="128"/>
      <c r="RAK158" s="128"/>
      <c r="RAL158" s="128"/>
      <c r="RAM158" s="128"/>
      <c r="RAN158" s="128"/>
      <c r="RAO158" s="128"/>
      <c r="RAP158" s="128"/>
      <c r="RAQ158" s="128"/>
      <c r="RAR158" s="128"/>
      <c r="RAS158" s="128"/>
      <c r="RAT158" s="128"/>
      <c r="RAU158" s="128"/>
      <c r="RAV158" s="128"/>
      <c r="RAW158" s="128"/>
      <c r="RAX158" s="128"/>
      <c r="RAY158" s="128"/>
      <c r="RAZ158" s="128"/>
      <c r="RBA158" s="128"/>
      <c r="RBB158" s="128"/>
      <c r="RBC158" s="128"/>
      <c r="RBD158" s="128"/>
      <c r="RBE158" s="127" t="s">
        <v>40</v>
      </c>
      <c r="RBF158" s="128"/>
      <c r="RBG158" s="128"/>
      <c r="RBH158" s="128"/>
      <c r="RBI158" s="128"/>
      <c r="RBJ158" s="128"/>
      <c r="RBK158" s="128"/>
      <c r="RBL158" s="128"/>
      <c r="RBM158" s="128"/>
      <c r="RBN158" s="128"/>
      <c r="RBO158" s="128"/>
      <c r="RBP158" s="128"/>
      <c r="RBQ158" s="128"/>
      <c r="RBR158" s="128"/>
      <c r="RBS158" s="128"/>
      <c r="RBT158" s="128"/>
      <c r="RBU158" s="128"/>
      <c r="RBV158" s="128"/>
      <c r="RBW158" s="128"/>
      <c r="RBX158" s="128"/>
      <c r="RBY158" s="128"/>
      <c r="RBZ158" s="128"/>
      <c r="RCA158" s="128"/>
      <c r="RCB158" s="128"/>
      <c r="RCC158" s="128"/>
      <c r="RCD158" s="128"/>
      <c r="RCE158" s="128"/>
      <c r="RCF158" s="128"/>
      <c r="RCG158" s="128"/>
      <c r="RCH158" s="128"/>
      <c r="RCI158" s="128"/>
      <c r="RCJ158" s="128"/>
      <c r="RCK158" s="127" t="s">
        <v>40</v>
      </c>
      <c r="RCL158" s="128"/>
      <c r="RCM158" s="128"/>
      <c r="RCN158" s="128"/>
      <c r="RCO158" s="128"/>
      <c r="RCP158" s="128"/>
      <c r="RCQ158" s="128"/>
      <c r="RCR158" s="128"/>
      <c r="RCS158" s="128"/>
      <c r="RCT158" s="128"/>
      <c r="RCU158" s="128"/>
      <c r="RCV158" s="128"/>
      <c r="RCW158" s="128"/>
      <c r="RCX158" s="128"/>
      <c r="RCY158" s="128"/>
      <c r="RCZ158" s="128"/>
      <c r="RDA158" s="128"/>
      <c r="RDB158" s="128"/>
      <c r="RDC158" s="128"/>
      <c r="RDD158" s="128"/>
      <c r="RDE158" s="128"/>
      <c r="RDF158" s="128"/>
      <c r="RDG158" s="128"/>
      <c r="RDH158" s="128"/>
      <c r="RDI158" s="128"/>
      <c r="RDJ158" s="128"/>
      <c r="RDK158" s="128"/>
      <c r="RDL158" s="128"/>
      <c r="RDM158" s="128"/>
      <c r="RDN158" s="128"/>
      <c r="RDO158" s="128"/>
      <c r="RDP158" s="128"/>
      <c r="RDQ158" s="127" t="s">
        <v>40</v>
      </c>
      <c r="RDR158" s="128"/>
      <c r="RDS158" s="128"/>
      <c r="RDT158" s="128"/>
      <c r="RDU158" s="128"/>
      <c r="RDV158" s="128"/>
      <c r="RDW158" s="128"/>
      <c r="RDX158" s="128"/>
      <c r="RDY158" s="128"/>
      <c r="RDZ158" s="128"/>
      <c r="REA158" s="128"/>
      <c r="REB158" s="128"/>
      <c r="REC158" s="128"/>
      <c r="RED158" s="128"/>
      <c r="REE158" s="128"/>
      <c r="REF158" s="128"/>
      <c r="REG158" s="128"/>
      <c r="REH158" s="128"/>
      <c r="REI158" s="128"/>
      <c r="REJ158" s="128"/>
      <c r="REK158" s="128"/>
      <c r="REL158" s="128"/>
      <c r="REM158" s="128"/>
      <c r="REN158" s="128"/>
      <c r="REO158" s="128"/>
      <c r="REP158" s="128"/>
      <c r="REQ158" s="128"/>
      <c r="RER158" s="128"/>
      <c r="RES158" s="128"/>
      <c r="RET158" s="128"/>
      <c r="REU158" s="128"/>
      <c r="REV158" s="128"/>
      <c r="REW158" s="127" t="s">
        <v>40</v>
      </c>
      <c r="REX158" s="128"/>
      <c r="REY158" s="128"/>
      <c r="REZ158" s="128"/>
      <c r="RFA158" s="128"/>
      <c r="RFB158" s="128"/>
      <c r="RFC158" s="128"/>
      <c r="RFD158" s="128"/>
      <c r="RFE158" s="128"/>
      <c r="RFF158" s="128"/>
      <c r="RFG158" s="128"/>
      <c r="RFH158" s="128"/>
      <c r="RFI158" s="128"/>
      <c r="RFJ158" s="128"/>
      <c r="RFK158" s="128"/>
      <c r="RFL158" s="128"/>
      <c r="RFM158" s="128"/>
      <c r="RFN158" s="128"/>
      <c r="RFO158" s="128"/>
      <c r="RFP158" s="128"/>
      <c r="RFQ158" s="128"/>
      <c r="RFR158" s="128"/>
      <c r="RFS158" s="128"/>
      <c r="RFT158" s="128"/>
      <c r="RFU158" s="128"/>
      <c r="RFV158" s="128"/>
      <c r="RFW158" s="128"/>
      <c r="RFX158" s="128"/>
      <c r="RFY158" s="128"/>
      <c r="RFZ158" s="128"/>
      <c r="RGA158" s="128"/>
      <c r="RGB158" s="128"/>
      <c r="RGC158" s="127" t="s">
        <v>40</v>
      </c>
      <c r="RGD158" s="128"/>
      <c r="RGE158" s="128"/>
      <c r="RGF158" s="128"/>
      <c r="RGG158" s="128"/>
      <c r="RGH158" s="128"/>
      <c r="RGI158" s="128"/>
      <c r="RGJ158" s="128"/>
      <c r="RGK158" s="128"/>
      <c r="RGL158" s="128"/>
      <c r="RGM158" s="128"/>
      <c r="RGN158" s="128"/>
      <c r="RGO158" s="128"/>
      <c r="RGP158" s="128"/>
      <c r="RGQ158" s="128"/>
      <c r="RGR158" s="128"/>
      <c r="RGS158" s="128"/>
      <c r="RGT158" s="128"/>
      <c r="RGU158" s="128"/>
      <c r="RGV158" s="128"/>
      <c r="RGW158" s="128"/>
      <c r="RGX158" s="128"/>
      <c r="RGY158" s="128"/>
      <c r="RGZ158" s="128"/>
      <c r="RHA158" s="128"/>
      <c r="RHB158" s="128"/>
      <c r="RHC158" s="128"/>
      <c r="RHD158" s="128"/>
      <c r="RHE158" s="128"/>
      <c r="RHF158" s="128"/>
      <c r="RHG158" s="128"/>
      <c r="RHH158" s="128"/>
      <c r="RHI158" s="127" t="s">
        <v>40</v>
      </c>
      <c r="RHJ158" s="128"/>
      <c r="RHK158" s="128"/>
      <c r="RHL158" s="128"/>
      <c r="RHM158" s="128"/>
      <c r="RHN158" s="128"/>
      <c r="RHO158" s="128"/>
      <c r="RHP158" s="128"/>
      <c r="RHQ158" s="128"/>
      <c r="RHR158" s="128"/>
      <c r="RHS158" s="128"/>
      <c r="RHT158" s="128"/>
      <c r="RHU158" s="128"/>
      <c r="RHV158" s="128"/>
      <c r="RHW158" s="128"/>
      <c r="RHX158" s="128"/>
      <c r="RHY158" s="128"/>
      <c r="RHZ158" s="128"/>
      <c r="RIA158" s="128"/>
      <c r="RIB158" s="128"/>
      <c r="RIC158" s="128"/>
      <c r="RID158" s="128"/>
      <c r="RIE158" s="128"/>
      <c r="RIF158" s="128"/>
      <c r="RIG158" s="128"/>
      <c r="RIH158" s="128"/>
      <c r="RII158" s="128"/>
      <c r="RIJ158" s="128"/>
      <c r="RIK158" s="128"/>
      <c r="RIL158" s="128"/>
      <c r="RIM158" s="128"/>
      <c r="RIN158" s="128"/>
      <c r="RIO158" s="127" t="s">
        <v>40</v>
      </c>
      <c r="RIP158" s="128"/>
      <c r="RIQ158" s="128"/>
      <c r="RIR158" s="128"/>
      <c r="RIS158" s="128"/>
      <c r="RIT158" s="128"/>
      <c r="RIU158" s="128"/>
      <c r="RIV158" s="128"/>
      <c r="RIW158" s="128"/>
      <c r="RIX158" s="128"/>
      <c r="RIY158" s="128"/>
      <c r="RIZ158" s="128"/>
      <c r="RJA158" s="128"/>
      <c r="RJB158" s="128"/>
      <c r="RJC158" s="128"/>
      <c r="RJD158" s="128"/>
      <c r="RJE158" s="128"/>
      <c r="RJF158" s="128"/>
      <c r="RJG158" s="128"/>
      <c r="RJH158" s="128"/>
      <c r="RJI158" s="128"/>
      <c r="RJJ158" s="128"/>
      <c r="RJK158" s="128"/>
      <c r="RJL158" s="128"/>
      <c r="RJM158" s="128"/>
      <c r="RJN158" s="128"/>
      <c r="RJO158" s="128"/>
      <c r="RJP158" s="128"/>
      <c r="RJQ158" s="128"/>
      <c r="RJR158" s="128"/>
      <c r="RJS158" s="128"/>
      <c r="RJT158" s="128"/>
      <c r="RJU158" s="127" t="s">
        <v>40</v>
      </c>
      <c r="RJV158" s="128"/>
      <c r="RJW158" s="128"/>
      <c r="RJX158" s="128"/>
      <c r="RJY158" s="128"/>
      <c r="RJZ158" s="128"/>
      <c r="RKA158" s="128"/>
      <c r="RKB158" s="128"/>
      <c r="RKC158" s="128"/>
      <c r="RKD158" s="128"/>
      <c r="RKE158" s="128"/>
      <c r="RKF158" s="128"/>
      <c r="RKG158" s="128"/>
      <c r="RKH158" s="128"/>
      <c r="RKI158" s="128"/>
      <c r="RKJ158" s="128"/>
      <c r="RKK158" s="128"/>
      <c r="RKL158" s="128"/>
      <c r="RKM158" s="128"/>
      <c r="RKN158" s="128"/>
      <c r="RKO158" s="128"/>
      <c r="RKP158" s="128"/>
      <c r="RKQ158" s="128"/>
      <c r="RKR158" s="128"/>
      <c r="RKS158" s="128"/>
      <c r="RKT158" s="128"/>
      <c r="RKU158" s="128"/>
      <c r="RKV158" s="128"/>
      <c r="RKW158" s="128"/>
      <c r="RKX158" s="128"/>
      <c r="RKY158" s="128"/>
      <c r="RKZ158" s="128"/>
      <c r="RLA158" s="127" t="s">
        <v>40</v>
      </c>
      <c r="RLB158" s="128"/>
      <c r="RLC158" s="128"/>
      <c r="RLD158" s="128"/>
      <c r="RLE158" s="128"/>
      <c r="RLF158" s="128"/>
      <c r="RLG158" s="128"/>
      <c r="RLH158" s="128"/>
      <c r="RLI158" s="128"/>
      <c r="RLJ158" s="128"/>
      <c r="RLK158" s="128"/>
      <c r="RLL158" s="128"/>
      <c r="RLM158" s="128"/>
      <c r="RLN158" s="128"/>
      <c r="RLO158" s="128"/>
      <c r="RLP158" s="128"/>
      <c r="RLQ158" s="128"/>
      <c r="RLR158" s="128"/>
      <c r="RLS158" s="128"/>
      <c r="RLT158" s="128"/>
      <c r="RLU158" s="128"/>
      <c r="RLV158" s="128"/>
      <c r="RLW158" s="128"/>
      <c r="RLX158" s="128"/>
      <c r="RLY158" s="128"/>
      <c r="RLZ158" s="128"/>
      <c r="RMA158" s="128"/>
      <c r="RMB158" s="128"/>
      <c r="RMC158" s="128"/>
      <c r="RMD158" s="128"/>
      <c r="RME158" s="128"/>
      <c r="RMF158" s="128"/>
      <c r="RMG158" s="127" t="s">
        <v>40</v>
      </c>
      <c r="RMH158" s="128"/>
      <c r="RMI158" s="128"/>
      <c r="RMJ158" s="128"/>
      <c r="RMK158" s="128"/>
      <c r="RML158" s="128"/>
      <c r="RMM158" s="128"/>
      <c r="RMN158" s="128"/>
      <c r="RMO158" s="128"/>
      <c r="RMP158" s="128"/>
      <c r="RMQ158" s="128"/>
      <c r="RMR158" s="128"/>
      <c r="RMS158" s="128"/>
      <c r="RMT158" s="128"/>
      <c r="RMU158" s="128"/>
      <c r="RMV158" s="128"/>
      <c r="RMW158" s="128"/>
      <c r="RMX158" s="128"/>
      <c r="RMY158" s="128"/>
      <c r="RMZ158" s="128"/>
      <c r="RNA158" s="128"/>
      <c r="RNB158" s="128"/>
      <c r="RNC158" s="128"/>
      <c r="RND158" s="128"/>
      <c r="RNE158" s="128"/>
      <c r="RNF158" s="128"/>
      <c r="RNG158" s="128"/>
      <c r="RNH158" s="128"/>
      <c r="RNI158" s="128"/>
      <c r="RNJ158" s="128"/>
      <c r="RNK158" s="128"/>
      <c r="RNL158" s="128"/>
      <c r="RNM158" s="127" t="s">
        <v>40</v>
      </c>
      <c r="RNN158" s="128"/>
      <c r="RNO158" s="128"/>
      <c r="RNP158" s="128"/>
      <c r="RNQ158" s="128"/>
      <c r="RNR158" s="128"/>
      <c r="RNS158" s="128"/>
      <c r="RNT158" s="128"/>
      <c r="RNU158" s="128"/>
      <c r="RNV158" s="128"/>
      <c r="RNW158" s="128"/>
      <c r="RNX158" s="128"/>
      <c r="RNY158" s="128"/>
      <c r="RNZ158" s="128"/>
      <c r="ROA158" s="128"/>
      <c r="ROB158" s="128"/>
      <c r="ROC158" s="128"/>
      <c r="ROD158" s="128"/>
      <c r="ROE158" s="128"/>
      <c r="ROF158" s="128"/>
      <c r="ROG158" s="128"/>
      <c r="ROH158" s="128"/>
      <c r="ROI158" s="128"/>
      <c r="ROJ158" s="128"/>
      <c r="ROK158" s="128"/>
      <c r="ROL158" s="128"/>
      <c r="ROM158" s="128"/>
      <c r="RON158" s="128"/>
      <c r="ROO158" s="128"/>
      <c r="ROP158" s="128"/>
      <c r="ROQ158" s="128"/>
      <c r="ROR158" s="128"/>
      <c r="ROS158" s="127" t="s">
        <v>40</v>
      </c>
      <c r="ROT158" s="128"/>
      <c r="ROU158" s="128"/>
      <c r="ROV158" s="128"/>
      <c r="ROW158" s="128"/>
      <c r="ROX158" s="128"/>
      <c r="ROY158" s="128"/>
      <c r="ROZ158" s="128"/>
      <c r="RPA158" s="128"/>
      <c r="RPB158" s="128"/>
      <c r="RPC158" s="128"/>
      <c r="RPD158" s="128"/>
      <c r="RPE158" s="128"/>
      <c r="RPF158" s="128"/>
      <c r="RPG158" s="128"/>
      <c r="RPH158" s="128"/>
      <c r="RPI158" s="128"/>
      <c r="RPJ158" s="128"/>
      <c r="RPK158" s="128"/>
      <c r="RPL158" s="128"/>
      <c r="RPM158" s="128"/>
      <c r="RPN158" s="128"/>
      <c r="RPO158" s="128"/>
      <c r="RPP158" s="128"/>
      <c r="RPQ158" s="128"/>
      <c r="RPR158" s="128"/>
      <c r="RPS158" s="128"/>
      <c r="RPT158" s="128"/>
      <c r="RPU158" s="128"/>
      <c r="RPV158" s="128"/>
      <c r="RPW158" s="128"/>
      <c r="RPX158" s="128"/>
      <c r="RPY158" s="127" t="s">
        <v>40</v>
      </c>
      <c r="RPZ158" s="128"/>
      <c r="RQA158" s="128"/>
      <c r="RQB158" s="128"/>
      <c r="RQC158" s="128"/>
      <c r="RQD158" s="128"/>
      <c r="RQE158" s="128"/>
      <c r="RQF158" s="128"/>
      <c r="RQG158" s="128"/>
      <c r="RQH158" s="128"/>
      <c r="RQI158" s="128"/>
      <c r="RQJ158" s="128"/>
      <c r="RQK158" s="128"/>
      <c r="RQL158" s="128"/>
      <c r="RQM158" s="128"/>
      <c r="RQN158" s="128"/>
      <c r="RQO158" s="128"/>
      <c r="RQP158" s="128"/>
      <c r="RQQ158" s="128"/>
      <c r="RQR158" s="128"/>
      <c r="RQS158" s="128"/>
      <c r="RQT158" s="128"/>
      <c r="RQU158" s="128"/>
      <c r="RQV158" s="128"/>
      <c r="RQW158" s="128"/>
      <c r="RQX158" s="128"/>
      <c r="RQY158" s="128"/>
      <c r="RQZ158" s="128"/>
      <c r="RRA158" s="128"/>
      <c r="RRB158" s="128"/>
      <c r="RRC158" s="128"/>
      <c r="RRD158" s="128"/>
      <c r="RRE158" s="127" t="s">
        <v>40</v>
      </c>
      <c r="RRF158" s="128"/>
      <c r="RRG158" s="128"/>
      <c r="RRH158" s="128"/>
      <c r="RRI158" s="128"/>
      <c r="RRJ158" s="128"/>
      <c r="RRK158" s="128"/>
      <c r="RRL158" s="128"/>
      <c r="RRM158" s="128"/>
      <c r="RRN158" s="128"/>
      <c r="RRO158" s="128"/>
      <c r="RRP158" s="128"/>
      <c r="RRQ158" s="128"/>
      <c r="RRR158" s="128"/>
      <c r="RRS158" s="128"/>
      <c r="RRT158" s="128"/>
      <c r="RRU158" s="128"/>
      <c r="RRV158" s="128"/>
      <c r="RRW158" s="128"/>
      <c r="RRX158" s="128"/>
      <c r="RRY158" s="128"/>
      <c r="RRZ158" s="128"/>
      <c r="RSA158" s="128"/>
      <c r="RSB158" s="128"/>
      <c r="RSC158" s="128"/>
      <c r="RSD158" s="128"/>
      <c r="RSE158" s="128"/>
      <c r="RSF158" s="128"/>
      <c r="RSG158" s="128"/>
      <c r="RSH158" s="128"/>
      <c r="RSI158" s="128"/>
      <c r="RSJ158" s="128"/>
      <c r="RSK158" s="127" t="s">
        <v>40</v>
      </c>
      <c r="RSL158" s="128"/>
      <c r="RSM158" s="128"/>
      <c r="RSN158" s="128"/>
      <c r="RSO158" s="128"/>
      <c r="RSP158" s="128"/>
      <c r="RSQ158" s="128"/>
      <c r="RSR158" s="128"/>
      <c r="RSS158" s="128"/>
      <c r="RST158" s="128"/>
      <c r="RSU158" s="128"/>
      <c r="RSV158" s="128"/>
      <c r="RSW158" s="128"/>
      <c r="RSX158" s="128"/>
      <c r="RSY158" s="128"/>
      <c r="RSZ158" s="128"/>
      <c r="RTA158" s="128"/>
      <c r="RTB158" s="128"/>
      <c r="RTC158" s="128"/>
      <c r="RTD158" s="128"/>
      <c r="RTE158" s="128"/>
      <c r="RTF158" s="128"/>
      <c r="RTG158" s="128"/>
      <c r="RTH158" s="128"/>
      <c r="RTI158" s="128"/>
      <c r="RTJ158" s="128"/>
      <c r="RTK158" s="128"/>
      <c r="RTL158" s="128"/>
      <c r="RTM158" s="128"/>
      <c r="RTN158" s="128"/>
      <c r="RTO158" s="128"/>
      <c r="RTP158" s="128"/>
      <c r="RTQ158" s="127" t="s">
        <v>40</v>
      </c>
      <c r="RTR158" s="128"/>
      <c r="RTS158" s="128"/>
      <c r="RTT158" s="128"/>
      <c r="RTU158" s="128"/>
      <c r="RTV158" s="128"/>
      <c r="RTW158" s="128"/>
      <c r="RTX158" s="128"/>
      <c r="RTY158" s="128"/>
      <c r="RTZ158" s="128"/>
      <c r="RUA158" s="128"/>
      <c r="RUB158" s="128"/>
      <c r="RUC158" s="128"/>
      <c r="RUD158" s="128"/>
      <c r="RUE158" s="128"/>
      <c r="RUF158" s="128"/>
      <c r="RUG158" s="128"/>
      <c r="RUH158" s="128"/>
      <c r="RUI158" s="128"/>
      <c r="RUJ158" s="128"/>
      <c r="RUK158" s="128"/>
      <c r="RUL158" s="128"/>
      <c r="RUM158" s="128"/>
      <c r="RUN158" s="128"/>
      <c r="RUO158" s="128"/>
      <c r="RUP158" s="128"/>
      <c r="RUQ158" s="128"/>
      <c r="RUR158" s="128"/>
      <c r="RUS158" s="128"/>
      <c r="RUT158" s="128"/>
      <c r="RUU158" s="128"/>
      <c r="RUV158" s="128"/>
      <c r="RUW158" s="127" t="s">
        <v>40</v>
      </c>
      <c r="RUX158" s="128"/>
      <c r="RUY158" s="128"/>
      <c r="RUZ158" s="128"/>
      <c r="RVA158" s="128"/>
      <c r="RVB158" s="128"/>
      <c r="RVC158" s="128"/>
      <c r="RVD158" s="128"/>
      <c r="RVE158" s="128"/>
      <c r="RVF158" s="128"/>
      <c r="RVG158" s="128"/>
      <c r="RVH158" s="128"/>
      <c r="RVI158" s="128"/>
      <c r="RVJ158" s="128"/>
      <c r="RVK158" s="128"/>
      <c r="RVL158" s="128"/>
      <c r="RVM158" s="128"/>
      <c r="RVN158" s="128"/>
      <c r="RVO158" s="128"/>
      <c r="RVP158" s="128"/>
      <c r="RVQ158" s="128"/>
      <c r="RVR158" s="128"/>
      <c r="RVS158" s="128"/>
      <c r="RVT158" s="128"/>
      <c r="RVU158" s="128"/>
      <c r="RVV158" s="128"/>
      <c r="RVW158" s="128"/>
      <c r="RVX158" s="128"/>
      <c r="RVY158" s="128"/>
      <c r="RVZ158" s="128"/>
      <c r="RWA158" s="128"/>
      <c r="RWB158" s="128"/>
      <c r="RWC158" s="127" t="s">
        <v>40</v>
      </c>
      <c r="RWD158" s="128"/>
      <c r="RWE158" s="128"/>
      <c r="RWF158" s="128"/>
      <c r="RWG158" s="128"/>
      <c r="RWH158" s="128"/>
      <c r="RWI158" s="128"/>
      <c r="RWJ158" s="128"/>
      <c r="RWK158" s="128"/>
      <c r="RWL158" s="128"/>
      <c r="RWM158" s="128"/>
      <c r="RWN158" s="128"/>
      <c r="RWO158" s="128"/>
      <c r="RWP158" s="128"/>
      <c r="RWQ158" s="128"/>
      <c r="RWR158" s="128"/>
      <c r="RWS158" s="128"/>
      <c r="RWT158" s="128"/>
      <c r="RWU158" s="128"/>
      <c r="RWV158" s="128"/>
      <c r="RWW158" s="128"/>
      <c r="RWX158" s="128"/>
      <c r="RWY158" s="128"/>
      <c r="RWZ158" s="128"/>
      <c r="RXA158" s="128"/>
      <c r="RXB158" s="128"/>
      <c r="RXC158" s="128"/>
      <c r="RXD158" s="128"/>
      <c r="RXE158" s="128"/>
      <c r="RXF158" s="128"/>
      <c r="RXG158" s="128"/>
      <c r="RXH158" s="128"/>
      <c r="RXI158" s="127" t="s">
        <v>40</v>
      </c>
      <c r="RXJ158" s="128"/>
      <c r="RXK158" s="128"/>
      <c r="RXL158" s="128"/>
      <c r="RXM158" s="128"/>
      <c r="RXN158" s="128"/>
      <c r="RXO158" s="128"/>
      <c r="RXP158" s="128"/>
      <c r="RXQ158" s="128"/>
      <c r="RXR158" s="128"/>
      <c r="RXS158" s="128"/>
      <c r="RXT158" s="128"/>
      <c r="RXU158" s="128"/>
      <c r="RXV158" s="128"/>
      <c r="RXW158" s="128"/>
      <c r="RXX158" s="128"/>
      <c r="RXY158" s="128"/>
      <c r="RXZ158" s="128"/>
      <c r="RYA158" s="128"/>
      <c r="RYB158" s="128"/>
      <c r="RYC158" s="128"/>
      <c r="RYD158" s="128"/>
      <c r="RYE158" s="128"/>
      <c r="RYF158" s="128"/>
      <c r="RYG158" s="128"/>
      <c r="RYH158" s="128"/>
      <c r="RYI158" s="128"/>
      <c r="RYJ158" s="128"/>
      <c r="RYK158" s="128"/>
      <c r="RYL158" s="128"/>
      <c r="RYM158" s="128"/>
      <c r="RYN158" s="128"/>
      <c r="RYO158" s="127" t="s">
        <v>40</v>
      </c>
      <c r="RYP158" s="128"/>
      <c r="RYQ158" s="128"/>
      <c r="RYR158" s="128"/>
      <c r="RYS158" s="128"/>
      <c r="RYT158" s="128"/>
      <c r="RYU158" s="128"/>
      <c r="RYV158" s="128"/>
      <c r="RYW158" s="128"/>
      <c r="RYX158" s="128"/>
      <c r="RYY158" s="128"/>
      <c r="RYZ158" s="128"/>
      <c r="RZA158" s="128"/>
      <c r="RZB158" s="128"/>
      <c r="RZC158" s="128"/>
      <c r="RZD158" s="128"/>
      <c r="RZE158" s="128"/>
      <c r="RZF158" s="128"/>
      <c r="RZG158" s="128"/>
      <c r="RZH158" s="128"/>
      <c r="RZI158" s="128"/>
      <c r="RZJ158" s="128"/>
      <c r="RZK158" s="128"/>
      <c r="RZL158" s="128"/>
      <c r="RZM158" s="128"/>
      <c r="RZN158" s="128"/>
      <c r="RZO158" s="128"/>
      <c r="RZP158" s="128"/>
      <c r="RZQ158" s="128"/>
      <c r="RZR158" s="128"/>
      <c r="RZS158" s="128"/>
      <c r="RZT158" s="128"/>
      <c r="RZU158" s="127" t="s">
        <v>40</v>
      </c>
      <c r="RZV158" s="128"/>
      <c r="RZW158" s="128"/>
      <c r="RZX158" s="128"/>
      <c r="RZY158" s="128"/>
      <c r="RZZ158" s="128"/>
      <c r="SAA158" s="128"/>
      <c r="SAB158" s="128"/>
      <c r="SAC158" s="128"/>
      <c r="SAD158" s="128"/>
      <c r="SAE158" s="128"/>
      <c r="SAF158" s="128"/>
      <c r="SAG158" s="128"/>
      <c r="SAH158" s="128"/>
      <c r="SAI158" s="128"/>
      <c r="SAJ158" s="128"/>
      <c r="SAK158" s="128"/>
      <c r="SAL158" s="128"/>
      <c r="SAM158" s="128"/>
      <c r="SAN158" s="128"/>
      <c r="SAO158" s="128"/>
      <c r="SAP158" s="128"/>
      <c r="SAQ158" s="128"/>
      <c r="SAR158" s="128"/>
      <c r="SAS158" s="128"/>
      <c r="SAT158" s="128"/>
      <c r="SAU158" s="128"/>
      <c r="SAV158" s="128"/>
      <c r="SAW158" s="128"/>
      <c r="SAX158" s="128"/>
      <c r="SAY158" s="128"/>
      <c r="SAZ158" s="128"/>
      <c r="SBA158" s="127" t="s">
        <v>40</v>
      </c>
      <c r="SBB158" s="128"/>
      <c r="SBC158" s="128"/>
      <c r="SBD158" s="128"/>
      <c r="SBE158" s="128"/>
      <c r="SBF158" s="128"/>
      <c r="SBG158" s="128"/>
      <c r="SBH158" s="128"/>
      <c r="SBI158" s="128"/>
      <c r="SBJ158" s="128"/>
      <c r="SBK158" s="128"/>
      <c r="SBL158" s="128"/>
      <c r="SBM158" s="128"/>
      <c r="SBN158" s="128"/>
      <c r="SBO158" s="128"/>
      <c r="SBP158" s="128"/>
      <c r="SBQ158" s="128"/>
      <c r="SBR158" s="128"/>
      <c r="SBS158" s="128"/>
      <c r="SBT158" s="128"/>
      <c r="SBU158" s="128"/>
      <c r="SBV158" s="128"/>
      <c r="SBW158" s="128"/>
      <c r="SBX158" s="128"/>
      <c r="SBY158" s="128"/>
      <c r="SBZ158" s="128"/>
      <c r="SCA158" s="128"/>
      <c r="SCB158" s="128"/>
      <c r="SCC158" s="128"/>
      <c r="SCD158" s="128"/>
      <c r="SCE158" s="128"/>
      <c r="SCF158" s="128"/>
      <c r="SCG158" s="127" t="s">
        <v>40</v>
      </c>
      <c r="SCH158" s="128"/>
      <c r="SCI158" s="128"/>
      <c r="SCJ158" s="128"/>
      <c r="SCK158" s="128"/>
      <c r="SCL158" s="128"/>
      <c r="SCM158" s="128"/>
      <c r="SCN158" s="128"/>
      <c r="SCO158" s="128"/>
      <c r="SCP158" s="128"/>
      <c r="SCQ158" s="128"/>
      <c r="SCR158" s="128"/>
      <c r="SCS158" s="128"/>
      <c r="SCT158" s="128"/>
      <c r="SCU158" s="128"/>
      <c r="SCV158" s="128"/>
      <c r="SCW158" s="128"/>
      <c r="SCX158" s="128"/>
      <c r="SCY158" s="128"/>
      <c r="SCZ158" s="128"/>
      <c r="SDA158" s="128"/>
      <c r="SDB158" s="128"/>
      <c r="SDC158" s="128"/>
      <c r="SDD158" s="128"/>
      <c r="SDE158" s="128"/>
      <c r="SDF158" s="128"/>
      <c r="SDG158" s="128"/>
      <c r="SDH158" s="128"/>
      <c r="SDI158" s="128"/>
      <c r="SDJ158" s="128"/>
      <c r="SDK158" s="128"/>
      <c r="SDL158" s="128"/>
      <c r="SDM158" s="127" t="s">
        <v>40</v>
      </c>
      <c r="SDN158" s="128"/>
      <c r="SDO158" s="128"/>
      <c r="SDP158" s="128"/>
      <c r="SDQ158" s="128"/>
      <c r="SDR158" s="128"/>
      <c r="SDS158" s="128"/>
      <c r="SDT158" s="128"/>
      <c r="SDU158" s="128"/>
      <c r="SDV158" s="128"/>
      <c r="SDW158" s="128"/>
      <c r="SDX158" s="128"/>
      <c r="SDY158" s="128"/>
      <c r="SDZ158" s="128"/>
      <c r="SEA158" s="128"/>
      <c r="SEB158" s="128"/>
      <c r="SEC158" s="128"/>
      <c r="SED158" s="128"/>
      <c r="SEE158" s="128"/>
      <c r="SEF158" s="128"/>
      <c r="SEG158" s="128"/>
      <c r="SEH158" s="128"/>
      <c r="SEI158" s="128"/>
      <c r="SEJ158" s="128"/>
      <c r="SEK158" s="128"/>
      <c r="SEL158" s="128"/>
      <c r="SEM158" s="128"/>
      <c r="SEN158" s="128"/>
      <c r="SEO158" s="128"/>
      <c r="SEP158" s="128"/>
      <c r="SEQ158" s="128"/>
      <c r="SER158" s="128"/>
      <c r="SES158" s="127" t="s">
        <v>40</v>
      </c>
      <c r="SET158" s="128"/>
      <c r="SEU158" s="128"/>
      <c r="SEV158" s="128"/>
      <c r="SEW158" s="128"/>
      <c r="SEX158" s="128"/>
      <c r="SEY158" s="128"/>
      <c r="SEZ158" s="128"/>
      <c r="SFA158" s="128"/>
      <c r="SFB158" s="128"/>
      <c r="SFC158" s="128"/>
      <c r="SFD158" s="128"/>
      <c r="SFE158" s="128"/>
      <c r="SFF158" s="128"/>
      <c r="SFG158" s="128"/>
      <c r="SFH158" s="128"/>
      <c r="SFI158" s="128"/>
      <c r="SFJ158" s="128"/>
      <c r="SFK158" s="128"/>
      <c r="SFL158" s="128"/>
      <c r="SFM158" s="128"/>
      <c r="SFN158" s="128"/>
      <c r="SFO158" s="128"/>
      <c r="SFP158" s="128"/>
      <c r="SFQ158" s="128"/>
      <c r="SFR158" s="128"/>
      <c r="SFS158" s="128"/>
      <c r="SFT158" s="128"/>
      <c r="SFU158" s="128"/>
      <c r="SFV158" s="128"/>
      <c r="SFW158" s="128"/>
      <c r="SFX158" s="128"/>
      <c r="SFY158" s="127" t="s">
        <v>40</v>
      </c>
      <c r="SFZ158" s="128"/>
      <c r="SGA158" s="128"/>
      <c r="SGB158" s="128"/>
      <c r="SGC158" s="128"/>
      <c r="SGD158" s="128"/>
      <c r="SGE158" s="128"/>
      <c r="SGF158" s="128"/>
      <c r="SGG158" s="128"/>
      <c r="SGH158" s="128"/>
      <c r="SGI158" s="128"/>
      <c r="SGJ158" s="128"/>
      <c r="SGK158" s="128"/>
      <c r="SGL158" s="128"/>
      <c r="SGM158" s="128"/>
      <c r="SGN158" s="128"/>
      <c r="SGO158" s="128"/>
      <c r="SGP158" s="128"/>
      <c r="SGQ158" s="128"/>
      <c r="SGR158" s="128"/>
      <c r="SGS158" s="128"/>
      <c r="SGT158" s="128"/>
      <c r="SGU158" s="128"/>
      <c r="SGV158" s="128"/>
      <c r="SGW158" s="128"/>
      <c r="SGX158" s="128"/>
      <c r="SGY158" s="128"/>
      <c r="SGZ158" s="128"/>
      <c r="SHA158" s="128"/>
      <c r="SHB158" s="128"/>
      <c r="SHC158" s="128"/>
      <c r="SHD158" s="128"/>
      <c r="SHE158" s="127" t="s">
        <v>40</v>
      </c>
      <c r="SHF158" s="128"/>
      <c r="SHG158" s="128"/>
      <c r="SHH158" s="128"/>
      <c r="SHI158" s="128"/>
      <c r="SHJ158" s="128"/>
      <c r="SHK158" s="128"/>
      <c r="SHL158" s="128"/>
      <c r="SHM158" s="128"/>
      <c r="SHN158" s="128"/>
      <c r="SHO158" s="128"/>
      <c r="SHP158" s="128"/>
      <c r="SHQ158" s="128"/>
      <c r="SHR158" s="128"/>
      <c r="SHS158" s="128"/>
      <c r="SHT158" s="128"/>
      <c r="SHU158" s="128"/>
      <c r="SHV158" s="128"/>
      <c r="SHW158" s="128"/>
      <c r="SHX158" s="128"/>
      <c r="SHY158" s="128"/>
      <c r="SHZ158" s="128"/>
      <c r="SIA158" s="128"/>
      <c r="SIB158" s="128"/>
      <c r="SIC158" s="128"/>
      <c r="SID158" s="128"/>
      <c r="SIE158" s="128"/>
      <c r="SIF158" s="128"/>
      <c r="SIG158" s="128"/>
      <c r="SIH158" s="128"/>
      <c r="SII158" s="128"/>
      <c r="SIJ158" s="128"/>
      <c r="SIK158" s="127" t="s">
        <v>40</v>
      </c>
      <c r="SIL158" s="128"/>
      <c r="SIM158" s="128"/>
      <c r="SIN158" s="128"/>
      <c r="SIO158" s="128"/>
      <c r="SIP158" s="128"/>
      <c r="SIQ158" s="128"/>
      <c r="SIR158" s="128"/>
      <c r="SIS158" s="128"/>
      <c r="SIT158" s="128"/>
      <c r="SIU158" s="128"/>
      <c r="SIV158" s="128"/>
      <c r="SIW158" s="128"/>
      <c r="SIX158" s="128"/>
      <c r="SIY158" s="128"/>
      <c r="SIZ158" s="128"/>
      <c r="SJA158" s="128"/>
      <c r="SJB158" s="128"/>
      <c r="SJC158" s="128"/>
      <c r="SJD158" s="128"/>
      <c r="SJE158" s="128"/>
      <c r="SJF158" s="128"/>
      <c r="SJG158" s="128"/>
      <c r="SJH158" s="128"/>
      <c r="SJI158" s="128"/>
      <c r="SJJ158" s="128"/>
      <c r="SJK158" s="128"/>
      <c r="SJL158" s="128"/>
      <c r="SJM158" s="128"/>
      <c r="SJN158" s="128"/>
      <c r="SJO158" s="128"/>
      <c r="SJP158" s="128"/>
      <c r="SJQ158" s="127" t="s">
        <v>40</v>
      </c>
      <c r="SJR158" s="128"/>
      <c r="SJS158" s="128"/>
      <c r="SJT158" s="128"/>
      <c r="SJU158" s="128"/>
      <c r="SJV158" s="128"/>
      <c r="SJW158" s="128"/>
      <c r="SJX158" s="128"/>
      <c r="SJY158" s="128"/>
      <c r="SJZ158" s="128"/>
      <c r="SKA158" s="128"/>
      <c r="SKB158" s="128"/>
      <c r="SKC158" s="128"/>
      <c r="SKD158" s="128"/>
      <c r="SKE158" s="128"/>
      <c r="SKF158" s="128"/>
      <c r="SKG158" s="128"/>
      <c r="SKH158" s="128"/>
      <c r="SKI158" s="128"/>
      <c r="SKJ158" s="128"/>
      <c r="SKK158" s="128"/>
      <c r="SKL158" s="128"/>
      <c r="SKM158" s="128"/>
      <c r="SKN158" s="128"/>
      <c r="SKO158" s="128"/>
      <c r="SKP158" s="128"/>
      <c r="SKQ158" s="128"/>
      <c r="SKR158" s="128"/>
      <c r="SKS158" s="128"/>
      <c r="SKT158" s="128"/>
      <c r="SKU158" s="128"/>
      <c r="SKV158" s="128"/>
      <c r="SKW158" s="127" t="s">
        <v>40</v>
      </c>
      <c r="SKX158" s="128"/>
      <c r="SKY158" s="128"/>
      <c r="SKZ158" s="128"/>
      <c r="SLA158" s="128"/>
      <c r="SLB158" s="128"/>
      <c r="SLC158" s="128"/>
      <c r="SLD158" s="128"/>
      <c r="SLE158" s="128"/>
      <c r="SLF158" s="128"/>
      <c r="SLG158" s="128"/>
      <c r="SLH158" s="128"/>
      <c r="SLI158" s="128"/>
      <c r="SLJ158" s="128"/>
      <c r="SLK158" s="128"/>
      <c r="SLL158" s="128"/>
      <c r="SLM158" s="128"/>
      <c r="SLN158" s="128"/>
      <c r="SLO158" s="128"/>
      <c r="SLP158" s="128"/>
      <c r="SLQ158" s="128"/>
      <c r="SLR158" s="128"/>
      <c r="SLS158" s="128"/>
      <c r="SLT158" s="128"/>
      <c r="SLU158" s="128"/>
      <c r="SLV158" s="128"/>
      <c r="SLW158" s="128"/>
      <c r="SLX158" s="128"/>
      <c r="SLY158" s="128"/>
      <c r="SLZ158" s="128"/>
      <c r="SMA158" s="128"/>
      <c r="SMB158" s="128"/>
      <c r="SMC158" s="127" t="s">
        <v>40</v>
      </c>
      <c r="SMD158" s="128"/>
      <c r="SME158" s="128"/>
      <c r="SMF158" s="128"/>
      <c r="SMG158" s="128"/>
      <c r="SMH158" s="128"/>
      <c r="SMI158" s="128"/>
      <c r="SMJ158" s="128"/>
      <c r="SMK158" s="128"/>
      <c r="SML158" s="128"/>
      <c r="SMM158" s="128"/>
      <c r="SMN158" s="128"/>
      <c r="SMO158" s="128"/>
      <c r="SMP158" s="128"/>
      <c r="SMQ158" s="128"/>
      <c r="SMR158" s="128"/>
      <c r="SMS158" s="128"/>
      <c r="SMT158" s="128"/>
      <c r="SMU158" s="128"/>
      <c r="SMV158" s="128"/>
      <c r="SMW158" s="128"/>
      <c r="SMX158" s="128"/>
      <c r="SMY158" s="128"/>
      <c r="SMZ158" s="128"/>
      <c r="SNA158" s="128"/>
      <c r="SNB158" s="128"/>
      <c r="SNC158" s="128"/>
      <c r="SND158" s="128"/>
      <c r="SNE158" s="128"/>
      <c r="SNF158" s="128"/>
      <c r="SNG158" s="128"/>
      <c r="SNH158" s="128"/>
      <c r="SNI158" s="127" t="s">
        <v>40</v>
      </c>
      <c r="SNJ158" s="128"/>
      <c r="SNK158" s="128"/>
      <c r="SNL158" s="128"/>
      <c r="SNM158" s="128"/>
      <c r="SNN158" s="128"/>
      <c r="SNO158" s="128"/>
      <c r="SNP158" s="128"/>
      <c r="SNQ158" s="128"/>
      <c r="SNR158" s="128"/>
      <c r="SNS158" s="128"/>
      <c r="SNT158" s="128"/>
      <c r="SNU158" s="128"/>
      <c r="SNV158" s="128"/>
      <c r="SNW158" s="128"/>
      <c r="SNX158" s="128"/>
      <c r="SNY158" s="128"/>
      <c r="SNZ158" s="128"/>
      <c r="SOA158" s="128"/>
      <c r="SOB158" s="128"/>
      <c r="SOC158" s="128"/>
      <c r="SOD158" s="128"/>
      <c r="SOE158" s="128"/>
      <c r="SOF158" s="128"/>
      <c r="SOG158" s="128"/>
      <c r="SOH158" s="128"/>
      <c r="SOI158" s="128"/>
      <c r="SOJ158" s="128"/>
      <c r="SOK158" s="128"/>
      <c r="SOL158" s="128"/>
      <c r="SOM158" s="128"/>
      <c r="SON158" s="128"/>
      <c r="SOO158" s="127" t="s">
        <v>40</v>
      </c>
      <c r="SOP158" s="128"/>
      <c r="SOQ158" s="128"/>
      <c r="SOR158" s="128"/>
      <c r="SOS158" s="128"/>
      <c r="SOT158" s="128"/>
      <c r="SOU158" s="128"/>
      <c r="SOV158" s="128"/>
      <c r="SOW158" s="128"/>
      <c r="SOX158" s="128"/>
      <c r="SOY158" s="128"/>
      <c r="SOZ158" s="128"/>
      <c r="SPA158" s="128"/>
      <c r="SPB158" s="128"/>
      <c r="SPC158" s="128"/>
      <c r="SPD158" s="128"/>
      <c r="SPE158" s="128"/>
      <c r="SPF158" s="128"/>
      <c r="SPG158" s="128"/>
      <c r="SPH158" s="128"/>
      <c r="SPI158" s="128"/>
      <c r="SPJ158" s="128"/>
      <c r="SPK158" s="128"/>
      <c r="SPL158" s="128"/>
      <c r="SPM158" s="128"/>
      <c r="SPN158" s="128"/>
      <c r="SPO158" s="128"/>
      <c r="SPP158" s="128"/>
      <c r="SPQ158" s="128"/>
      <c r="SPR158" s="128"/>
      <c r="SPS158" s="128"/>
      <c r="SPT158" s="128"/>
      <c r="SPU158" s="127" t="s">
        <v>40</v>
      </c>
      <c r="SPV158" s="128"/>
      <c r="SPW158" s="128"/>
      <c r="SPX158" s="128"/>
      <c r="SPY158" s="128"/>
      <c r="SPZ158" s="128"/>
      <c r="SQA158" s="128"/>
      <c r="SQB158" s="128"/>
      <c r="SQC158" s="128"/>
      <c r="SQD158" s="128"/>
      <c r="SQE158" s="128"/>
      <c r="SQF158" s="128"/>
      <c r="SQG158" s="128"/>
      <c r="SQH158" s="128"/>
      <c r="SQI158" s="128"/>
      <c r="SQJ158" s="128"/>
      <c r="SQK158" s="128"/>
      <c r="SQL158" s="128"/>
      <c r="SQM158" s="128"/>
      <c r="SQN158" s="128"/>
      <c r="SQO158" s="128"/>
      <c r="SQP158" s="128"/>
      <c r="SQQ158" s="128"/>
      <c r="SQR158" s="128"/>
      <c r="SQS158" s="128"/>
      <c r="SQT158" s="128"/>
      <c r="SQU158" s="128"/>
      <c r="SQV158" s="128"/>
      <c r="SQW158" s="128"/>
      <c r="SQX158" s="128"/>
      <c r="SQY158" s="128"/>
      <c r="SQZ158" s="128"/>
      <c r="SRA158" s="127" t="s">
        <v>40</v>
      </c>
      <c r="SRB158" s="128"/>
      <c r="SRC158" s="128"/>
      <c r="SRD158" s="128"/>
      <c r="SRE158" s="128"/>
      <c r="SRF158" s="128"/>
      <c r="SRG158" s="128"/>
      <c r="SRH158" s="128"/>
      <c r="SRI158" s="128"/>
      <c r="SRJ158" s="128"/>
      <c r="SRK158" s="128"/>
      <c r="SRL158" s="128"/>
      <c r="SRM158" s="128"/>
      <c r="SRN158" s="128"/>
      <c r="SRO158" s="128"/>
      <c r="SRP158" s="128"/>
      <c r="SRQ158" s="128"/>
      <c r="SRR158" s="128"/>
      <c r="SRS158" s="128"/>
      <c r="SRT158" s="128"/>
      <c r="SRU158" s="128"/>
      <c r="SRV158" s="128"/>
      <c r="SRW158" s="128"/>
      <c r="SRX158" s="128"/>
      <c r="SRY158" s="128"/>
      <c r="SRZ158" s="128"/>
      <c r="SSA158" s="128"/>
      <c r="SSB158" s="128"/>
      <c r="SSC158" s="128"/>
      <c r="SSD158" s="128"/>
      <c r="SSE158" s="128"/>
      <c r="SSF158" s="128"/>
      <c r="SSG158" s="127" t="s">
        <v>40</v>
      </c>
      <c r="SSH158" s="128"/>
      <c r="SSI158" s="128"/>
      <c r="SSJ158" s="128"/>
      <c r="SSK158" s="128"/>
      <c r="SSL158" s="128"/>
      <c r="SSM158" s="128"/>
      <c r="SSN158" s="128"/>
      <c r="SSO158" s="128"/>
      <c r="SSP158" s="128"/>
      <c r="SSQ158" s="128"/>
      <c r="SSR158" s="128"/>
      <c r="SSS158" s="128"/>
      <c r="SST158" s="128"/>
      <c r="SSU158" s="128"/>
      <c r="SSV158" s="128"/>
      <c r="SSW158" s="128"/>
      <c r="SSX158" s="128"/>
      <c r="SSY158" s="128"/>
      <c r="SSZ158" s="128"/>
      <c r="STA158" s="128"/>
      <c r="STB158" s="128"/>
      <c r="STC158" s="128"/>
      <c r="STD158" s="128"/>
      <c r="STE158" s="128"/>
      <c r="STF158" s="128"/>
      <c r="STG158" s="128"/>
      <c r="STH158" s="128"/>
      <c r="STI158" s="128"/>
      <c r="STJ158" s="128"/>
      <c r="STK158" s="128"/>
      <c r="STL158" s="128"/>
      <c r="STM158" s="127" t="s">
        <v>40</v>
      </c>
      <c r="STN158" s="128"/>
      <c r="STO158" s="128"/>
      <c r="STP158" s="128"/>
      <c r="STQ158" s="128"/>
      <c r="STR158" s="128"/>
      <c r="STS158" s="128"/>
      <c r="STT158" s="128"/>
      <c r="STU158" s="128"/>
      <c r="STV158" s="128"/>
      <c r="STW158" s="128"/>
      <c r="STX158" s="128"/>
      <c r="STY158" s="128"/>
      <c r="STZ158" s="128"/>
      <c r="SUA158" s="128"/>
      <c r="SUB158" s="128"/>
      <c r="SUC158" s="128"/>
      <c r="SUD158" s="128"/>
      <c r="SUE158" s="128"/>
      <c r="SUF158" s="128"/>
      <c r="SUG158" s="128"/>
      <c r="SUH158" s="128"/>
      <c r="SUI158" s="128"/>
      <c r="SUJ158" s="128"/>
      <c r="SUK158" s="128"/>
      <c r="SUL158" s="128"/>
      <c r="SUM158" s="128"/>
      <c r="SUN158" s="128"/>
      <c r="SUO158" s="128"/>
      <c r="SUP158" s="128"/>
      <c r="SUQ158" s="128"/>
      <c r="SUR158" s="128"/>
      <c r="SUS158" s="127" t="s">
        <v>40</v>
      </c>
      <c r="SUT158" s="128"/>
      <c r="SUU158" s="128"/>
      <c r="SUV158" s="128"/>
      <c r="SUW158" s="128"/>
      <c r="SUX158" s="128"/>
      <c r="SUY158" s="128"/>
      <c r="SUZ158" s="128"/>
      <c r="SVA158" s="128"/>
      <c r="SVB158" s="128"/>
      <c r="SVC158" s="128"/>
      <c r="SVD158" s="128"/>
      <c r="SVE158" s="128"/>
      <c r="SVF158" s="128"/>
      <c r="SVG158" s="128"/>
      <c r="SVH158" s="128"/>
      <c r="SVI158" s="128"/>
      <c r="SVJ158" s="128"/>
      <c r="SVK158" s="128"/>
      <c r="SVL158" s="128"/>
      <c r="SVM158" s="128"/>
      <c r="SVN158" s="128"/>
      <c r="SVO158" s="128"/>
      <c r="SVP158" s="128"/>
      <c r="SVQ158" s="128"/>
      <c r="SVR158" s="128"/>
      <c r="SVS158" s="128"/>
      <c r="SVT158" s="128"/>
      <c r="SVU158" s="128"/>
      <c r="SVV158" s="128"/>
      <c r="SVW158" s="128"/>
      <c r="SVX158" s="128"/>
      <c r="SVY158" s="127" t="s">
        <v>40</v>
      </c>
      <c r="SVZ158" s="128"/>
      <c r="SWA158" s="128"/>
      <c r="SWB158" s="128"/>
      <c r="SWC158" s="128"/>
      <c r="SWD158" s="128"/>
      <c r="SWE158" s="128"/>
      <c r="SWF158" s="128"/>
      <c r="SWG158" s="128"/>
      <c r="SWH158" s="128"/>
      <c r="SWI158" s="128"/>
      <c r="SWJ158" s="128"/>
      <c r="SWK158" s="128"/>
      <c r="SWL158" s="128"/>
      <c r="SWM158" s="128"/>
      <c r="SWN158" s="128"/>
      <c r="SWO158" s="128"/>
      <c r="SWP158" s="128"/>
      <c r="SWQ158" s="128"/>
      <c r="SWR158" s="128"/>
      <c r="SWS158" s="128"/>
      <c r="SWT158" s="128"/>
      <c r="SWU158" s="128"/>
      <c r="SWV158" s="128"/>
      <c r="SWW158" s="128"/>
      <c r="SWX158" s="128"/>
      <c r="SWY158" s="128"/>
      <c r="SWZ158" s="128"/>
      <c r="SXA158" s="128"/>
      <c r="SXB158" s="128"/>
      <c r="SXC158" s="128"/>
      <c r="SXD158" s="128"/>
      <c r="SXE158" s="127" t="s">
        <v>40</v>
      </c>
      <c r="SXF158" s="128"/>
      <c r="SXG158" s="128"/>
      <c r="SXH158" s="128"/>
      <c r="SXI158" s="128"/>
      <c r="SXJ158" s="128"/>
      <c r="SXK158" s="128"/>
      <c r="SXL158" s="128"/>
      <c r="SXM158" s="128"/>
      <c r="SXN158" s="128"/>
      <c r="SXO158" s="128"/>
      <c r="SXP158" s="128"/>
      <c r="SXQ158" s="128"/>
      <c r="SXR158" s="128"/>
      <c r="SXS158" s="128"/>
      <c r="SXT158" s="128"/>
      <c r="SXU158" s="128"/>
      <c r="SXV158" s="128"/>
      <c r="SXW158" s="128"/>
      <c r="SXX158" s="128"/>
      <c r="SXY158" s="128"/>
      <c r="SXZ158" s="128"/>
      <c r="SYA158" s="128"/>
      <c r="SYB158" s="128"/>
      <c r="SYC158" s="128"/>
      <c r="SYD158" s="128"/>
      <c r="SYE158" s="128"/>
      <c r="SYF158" s="128"/>
      <c r="SYG158" s="128"/>
      <c r="SYH158" s="128"/>
      <c r="SYI158" s="128"/>
      <c r="SYJ158" s="128"/>
      <c r="SYK158" s="127" t="s">
        <v>40</v>
      </c>
      <c r="SYL158" s="128"/>
      <c r="SYM158" s="128"/>
      <c r="SYN158" s="128"/>
      <c r="SYO158" s="128"/>
      <c r="SYP158" s="128"/>
      <c r="SYQ158" s="128"/>
      <c r="SYR158" s="128"/>
      <c r="SYS158" s="128"/>
      <c r="SYT158" s="128"/>
      <c r="SYU158" s="128"/>
      <c r="SYV158" s="128"/>
      <c r="SYW158" s="128"/>
      <c r="SYX158" s="128"/>
      <c r="SYY158" s="128"/>
      <c r="SYZ158" s="128"/>
      <c r="SZA158" s="128"/>
      <c r="SZB158" s="128"/>
      <c r="SZC158" s="128"/>
      <c r="SZD158" s="128"/>
      <c r="SZE158" s="128"/>
      <c r="SZF158" s="128"/>
      <c r="SZG158" s="128"/>
      <c r="SZH158" s="128"/>
      <c r="SZI158" s="128"/>
      <c r="SZJ158" s="128"/>
      <c r="SZK158" s="128"/>
      <c r="SZL158" s="128"/>
      <c r="SZM158" s="128"/>
      <c r="SZN158" s="128"/>
      <c r="SZO158" s="128"/>
      <c r="SZP158" s="128"/>
      <c r="SZQ158" s="127" t="s">
        <v>40</v>
      </c>
      <c r="SZR158" s="128"/>
      <c r="SZS158" s="128"/>
      <c r="SZT158" s="128"/>
      <c r="SZU158" s="128"/>
      <c r="SZV158" s="128"/>
      <c r="SZW158" s="128"/>
      <c r="SZX158" s="128"/>
      <c r="SZY158" s="128"/>
      <c r="SZZ158" s="128"/>
      <c r="TAA158" s="128"/>
      <c r="TAB158" s="128"/>
      <c r="TAC158" s="128"/>
      <c r="TAD158" s="128"/>
      <c r="TAE158" s="128"/>
      <c r="TAF158" s="128"/>
      <c r="TAG158" s="128"/>
      <c r="TAH158" s="128"/>
      <c r="TAI158" s="128"/>
      <c r="TAJ158" s="128"/>
      <c r="TAK158" s="128"/>
      <c r="TAL158" s="128"/>
      <c r="TAM158" s="128"/>
      <c r="TAN158" s="128"/>
      <c r="TAO158" s="128"/>
      <c r="TAP158" s="128"/>
      <c r="TAQ158" s="128"/>
      <c r="TAR158" s="128"/>
      <c r="TAS158" s="128"/>
      <c r="TAT158" s="128"/>
      <c r="TAU158" s="128"/>
      <c r="TAV158" s="128"/>
      <c r="TAW158" s="127" t="s">
        <v>40</v>
      </c>
      <c r="TAX158" s="128"/>
      <c r="TAY158" s="128"/>
      <c r="TAZ158" s="128"/>
      <c r="TBA158" s="128"/>
      <c r="TBB158" s="128"/>
      <c r="TBC158" s="128"/>
      <c r="TBD158" s="128"/>
      <c r="TBE158" s="128"/>
      <c r="TBF158" s="128"/>
      <c r="TBG158" s="128"/>
      <c r="TBH158" s="128"/>
      <c r="TBI158" s="128"/>
      <c r="TBJ158" s="128"/>
      <c r="TBK158" s="128"/>
      <c r="TBL158" s="128"/>
      <c r="TBM158" s="128"/>
      <c r="TBN158" s="128"/>
      <c r="TBO158" s="128"/>
      <c r="TBP158" s="128"/>
      <c r="TBQ158" s="128"/>
      <c r="TBR158" s="128"/>
      <c r="TBS158" s="128"/>
      <c r="TBT158" s="128"/>
      <c r="TBU158" s="128"/>
      <c r="TBV158" s="128"/>
      <c r="TBW158" s="128"/>
      <c r="TBX158" s="128"/>
      <c r="TBY158" s="128"/>
      <c r="TBZ158" s="128"/>
      <c r="TCA158" s="128"/>
      <c r="TCB158" s="128"/>
      <c r="TCC158" s="127" t="s">
        <v>40</v>
      </c>
      <c r="TCD158" s="128"/>
      <c r="TCE158" s="128"/>
      <c r="TCF158" s="128"/>
      <c r="TCG158" s="128"/>
      <c r="TCH158" s="128"/>
      <c r="TCI158" s="128"/>
      <c r="TCJ158" s="128"/>
      <c r="TCK158" s="128"/>
      <c r="TCL158" s="128"/>
      <c r="TCM158" s="128"/>
      <c r="TCN158" s="128"/>
      <c r="TCO158" s="128"/>
      <c r="TCP158" s="128"/>
      <c r="TCQ158" s="128"/>
      <c r="TCR158" s="128"/>
      <c r="TCS158" s="128"/>
      <c r="TCT158" s="128"/>
      <c r="TCU158" s="128"/>
      <c r="TCV158" s="128"/>
      <c r="TCW158" s="128"/>
      <c r="TCX158" s="128"/>
      <c r="TCY158" s="128"/>
      <c r="TCZ158" s="128"/>
      <c r="TDA158" s="128"/>
      <c r="TDB158" s="128"/>
      <c r="TDC158" s="128"/>
      <c r="TDD158" s="128"/>
      <c r="TDE158" s="128"/>
      <c r="TDF158" s="128"/>
      <c r="TDG158" s="128"/>
      <c r="TDH158" s="128"/>
      <c r="TDI158" s="127" t="s">
        <v>40</v>
      </c>
      <c r="TDJ158" s="128"/>
      <c r="TDK158" s="128"/>
      <c r="TDL158" s="128"/>
      <c r="TDM158" s="128"/>
      <c r="TDN158" s="128"/>
      <c r="TDO158" s="128"/>
      <c r="TDP158" s="128"/>
      <c r="TDQ158" s="128"/>
      <c r="TDR158" s="128"/>
      <c r="TDS158" s="128"/>
      <c r="TDT158" s="128"/>
      <c r="TDU158" s="128"/>
      <c r="TDV158" s="128"/>
      <c r="TDW158" s="128"/>
      <c r="TDX158" s="128"/>
      <c r="TDY158" s="128"/>
      <c r="TDZ158" s="128"/>
      <c r="TEA158" s="128"/>
      <c r="TEB158" s="128"/>
      <c r="TEC158" s="128"/>
      <c r="TED158" s="128"/>
      <c r="TEE158" s="128"/>
      <c r="TEF158" s="128"/>
      <c r="TEG158" s="128"/>
      <c r="TEH158" s="128"/>
      <c r="TEI158" s="128"/>
      <c r="TEJ158" s="128"/>
      <c r="TEK158" s="128"/>
      <c r="TEL158" s="128"/>
      <c r="TEM158" s="128"/>
      <c r="TEN158" s="128"/>
      <c r="TEO158" s="127" t="s">
        <v>40</v>
      </c>
      <c r="TEP158" s="128"/>
      <c r="TEQ158" s="128"/>
      <c r="TER158" s="128"/>
      <c r="TES158" s="128"/>
      <c r="TET158" s="128"/>
      <c r="TEU158" s="128"/>
      <c r="TEV158" s="128"/>
      <c r="TEW158" s="128"/>
      <c r="TEX158" s="128"/>
      <c r="TEY158" s="128"/>
      <c r="TEZ158" s="128"/>
      <c r="TFA158" s="128"/>
      <c r="TFB158" s="128"/>
      <c r="TFC158" s="128"/>
      <c r="TFD158" s="128"/>
      <c r="TFE158" s="128"/>
      <c r="TFF158" s="128"/>
      <c r="TFG158" s="128"/>
      <c r="TFH158" s="128"/>
      <c r="TFI158" s="128"/>
      <c r="TFJ158" s="128"/>
      <c r="TFK158" s="128"/>
      <c r="TFL158" s="128"/>
      <c r="TFM158" s="128"/>
      <c r="TFN158" s="128"/>
      <c r="TFO158" s="128"/>
      <c r="TFP158" s="128"/>
      <c r="TFQ158" s="128"/>
      <c r="TFR158" s="128"/>
      <c r="TFS158" s="128"/>
      <c r="TFT158" s="128"/>
      <c r="TFU158" s="127" t="s">
        <v>40</v>
      </c>
      <c r="TFV158" s="128"/>
      <c r="TFW158" s="128"/>
      <c r="TFX158" s="128"/>
      <c r="TFY158" s="128"/>
      <c r="TFZ158" s="128"/>
      <c r="TGA158" s="128"/>
      <c r="TGB158" s="128"/>
      <c r="TGC158" s="128"/>
      <c r="TGD158" s="128"/>
      <c r="TGE158" s="128"/>
      <c r="TGF158" s="128"/>
      <c r="TGG158" s="128"/>
      <c r="TGH158" s="128"/>
      <c r="TGI158" s="128"/>
      <c r="TGJ158" s="128"/>
      <c r="TGK158" s="128"/>
      <c r="TGL158" s="128"/>
      <c r="TGM158" s="128"/>
      <c r="TGN158" s="128"/>
      <c r="TGO158" s="128"/>
      <c r="TGP158" s="128"/>
      <c r="TGQ158" s="128"/>
      <c r="TGR158" s="128"/>
      <c r="TGS158" s="128"/>
      <c r="TGT158" s="128"/>
      <c r="TGU158" s="128"/>
      <c r="TGV158" s="128"/>
      <c r="TGW158" s="128"/>
      <c r="TGX158" s="128"/>
      <c r="TGY158" s="128"/>
      <c r="TGZ158" s="128"/>
      <c r="THA158" s="127" t="s">
        <v>40</v>
      </c>
      <c r="THB158" s="128"/>
      <c r="THC158" s="128"/>
      <c r="THD158" s="128"/>
      <c r="THE158" s="128"/>
      <c r="THF158" s="128"/>
      <c r="THG158" s="128"/>
      <c r="THH158" s="128"/>
      <c r="THI158" s="128"/>
      <c r="THJ158" s="128"/>
      <c r="THK158" s="128"/>
      <c r="THL158" s="128"/>
      <c r="THM158" s="128"/>
      <c r="THN158" s="128"/>
      <c r="THO158" s="128"/>
      <c r="THP158" s="128"/>
      <c r="THQ158" s="128"/>
      <c r="THR158" s="128"/>
      <c r="THS158" s="128"/>
      <c r="THT158" s="128"/>
      <c r="THU158" s="128"/>
      <c r="THV158" s="128"/>
      <c r="THW158" s="128"/>
      <c r="THX158" s="128"/>
      <c r="THY158" s="128"/>
      <c r="THZ158" s="128"/>
      <c r="TIA158" s="128"/>
      <c r="TIB158" s="128"/>
      <c r="TIC158" s="128"/>
      <c r="TID158" s="128"/>
      <c r="TIE158" s="128"/>
      <c r="TIF158" s="128"/>
      <c r="TIG158" s="127" t="s">
        <v>40</v>
      </c>
      <c r="TIH158" s="128"/>
      <c r="TII158" s="128"/>
      <c r="TIJ158" s="128"/>
      <c r="TIK158" s="128"/>
      <c r="TIL158" s="128"/>
      <c r="TIM158" s="128"/>
      <c r="TIN158" s="128"/>
      <c r="TIO158" s="128"/>
      <c r="TIP158" s="128"/>
      <c r="TIQ158" s="128"/>
      <c r="TIR158" s="128"/>
      <c r="TIS158" s="128"/>
      <c r="TIT158" s="128"/>
      <c r="TIU158" s="128"/>
      <c r="TIV158" s="128"/>
      <c r="TIW158" s="128"/>
      <c r="TIX158" s="128"/>
      <c r="TIY158" s="128"/>
      <c r="TIZ158" s="128"/>
      <c r="TJA158" s="128"/>
      <c r="TJB158" s="128"/>
      <c r="TJC158" s="128"/>
      <c r="TJD158" s="128"/>
      <c r="TJE158" s="128"/>
      <c r="TJF158" s="128"/>
      <c r="TJG158" s="128"/>
      <c r="TJH158" s="128"/>
      <c r="TJI158" s="128"/>
      <c r="TJJ158" s="128"/>
      <c r="TJK158" s="128"/>
      <c r="TJL158" s="128"/>
      <c r="TJM158" s="127" t="s">
        <v>40</v>
      </c>
      <c r="TJN158" s="128"/>
      <c r="TJO158" s="128"/>
      <c r="TJP158" s="128"/>
      <c r="TJQ158" s="128"/>
      <c r="TJR158" s="128"/>
      <c r="TJS158" s="128"/>
      <c r="TJT158" s="128"/>
      <c r="TJU158" s="128"/>
      <c r="TJV158" s="128"/>
      <c r="TJW158" s="128"/>
      <c r="TJX158" s="128"/>
      <c r="TJY158" s="128"/>
      <c r="TJZ158" s="128"/>
      <c r="TKA158" s="128"/>
      <c r="TKB158" s="128"/>
      <c r="TKC158" s="128"/>
      <c r="TKD158" s="128"/>
      <c r="TKE158" s="128"/>
      <c r="TKF158" s="128"/>
      <c r="TKG158" s="128"/>
      <c r="TKH158" s="128"/>
      <c r="TKI158" s="128"/>
      <c r="TKJ158" s="128"/>
      <c r="TKK158" s="128"/>
      <c r="TKL158" s="128"/>
      <c r="TKM158" s="128"/>
      <c r="TKN158" s="128"/>
      <c r="TKO158" s="128"/>
      <c r="TKP158" s="128"/>
      <c r="TKQ158" s="128"/>
      <c r="TKR158" s="128"/>
      <c r="TKS158" s="127" t="s">
        <v>40</v>
      </c>
      <c r="TKT158" s="128"/>
      <c r="TKU158" s="128"/>
      <c r="TKV158" s="128"/>
      <c r="TKW158" s="128"/>
      <c r="TKX158" s="128"/>
      <c r="TKY158" s="128"/>
      <c r="TKZ158" s="128"/>
      <c r="TLA158" s="128"/>
      <c r="TLB158" s="128"/>
      <c r="TLC158" s="128"/>
      <c r="TLD158" s="128"/>
      <c r="TLE158" s="128"/>
      <c r="TLF158" s="128"/>
      <c r="TLG158" s="128"/>
      <c r="TLH158" s="128"/>
      <c r="TLI158" s="128"/>
      <c r="TLJ158" s="128"/>
      <c r="TLK158" s="128"/>
      <c r="TLL158" s="128"/>
      <c r="TLM158" s="128"/>
      <c r="TLN158" s="128"/>
      <c r="TLO158" s="128"/>
      <c r="TLP158" s="128"/>
      <c r="TLQ158" s="128"/>
      <c r="TLR158" s="128"/>
      <c r="TLS158" s="128"/>
      <c r="TLT158" s="128"/>
      <c r="TLU158" s="128"/>
      <c r="TLV158" s="128"/>
      <c r="TLW158" s="128"/>
      <c r="TLX158" s="128"/>
      <c r="TLY158" s="127" t="s">
        <v>40</v>
      </c>
      <c r="TLZ158" s="128"/>
      <c r="TMA158" s="128"/>
      <c r="TMB158" s="128"/>
      <c r="TMC158" s="128"/>
      <c r="TMD158" s="128"/>
      <c r="TME158" s="128"/>
      <c r="TMF158" s="128"/>
      <c r="TMG158" s="128"/>
      <c r="TMH158" s="128"/>
      <c r="TMI158" s="128"/>
      <c r="TMJ158" s="128"/>
      <c r="TMK158" s="128"/>
      <c r="TML158" s="128"/>
      <c r="TMM158" s="128"/>
      <c r="TMN158" s="128"/>
      <c r="TMO158" s="128"/>
      <c r="TMP158" s="128"/>
      <c r="TMQ158" s="128"/>
      <c r="TMR158" s="128"/>
      <c r="TMS158" s="128"/>
      <c r="TMT158" s="128"/>
      <c r="TMU158" s="128"/>
      <c r="TMV158" s="128"/>
      <c r="TMW158" s="128"/>
      <c r="TMX158" s="128"/>
      <c r="TMY158" s="128"/>
      <c r="TMZ158" s="128"/>
      <c r="TNA158" s="128"/>
      <c r="TNB158" s="128"/>
      <c r="TNC158" s="128"/>
      <c r="TND158" s="128"/>
      <c r="TNE158" s="127" t="s">
        <v>40</v>
      </c>
      <c r="TNF158" s="128"/>
      <c r="TNG158" s="128"/>
      <c r="TNH158" s="128"/>
      <c r="TNI158" s="128"/>
      <c r="TNJ158" s="128"/>
      <c r="TNK158" s="128"/>
      <c r="TNL158" s="128"/>
      <c r="TNM158" s="128"/>
      <c r="TNN158" s="128"/>
      <c r="TNO158" s="128"/>
      <c r="TNP158" s="128"/>
      <c r="TNQ158" s="128"/>
      <c r="TNR158" s="128"/>
      <c r="TNS158" s="128"/>
      <c r="TNT158" s="128"/>
      <c r="TNU158" s="128"/>
      <c r="TNV158" s="128"/>
      <c r="TNW158" s="128"/>
      <c r="TNX158" s="128"/>
      <c r="TNY158" s="128"/>
      <c r="TNZ158" s="128"/>
      <c r="TOA158" s="128"/>
      <c r="TOB158" s="128"/>
      <c r="TOC158" s="128"/>
      <c r="TOD158" s="128"/>
      <c r="TOE158" s="128"/>
      <c r="TOF158" s="128"/>
      <c r="TOG158" s="128"/>
      <c r="TOH158" s="128"/>
      <c r="TOI158" s="128"/>
      <c r="TOJ158" s="128"/>
      <c r="TOK158" s="127" t="s">
        <v>40</v>
      </c>
      <c r="TOL158" s="128"/>
      <c r="TOM158" s="128"/>
      <c r="TON158" s="128"/>
      <c r="TOO158" s="128"/>
      <c r="TOP158" s="128"/>
      <c r="TOQ158" s="128"/>
      <c r="TOR158" s="128"/>
      <c r="TOS158" s="128"/>
      <c r="TOT158" s="128"/>
      <c r="TOU158" s="128"/>
      <c r="TOV158" s="128"/>
      <c r="TOW158" s="128"/>
      <c r="TOX158" s="128"/>
      <c r="TOY158" s="128"/>
      <c r="TOZ158" s="128"/>
      <c r="TPA158" s="128"/>
      <c r="TPB158" s="128"/>
      <c r="TPC158" s="128"/>
      <c r="TPD158" s="128"/>
      <c r="TPE158" s="128"/>
      <c r="TPF158" s="128"/>
      <c r="TPG158" s="128"/>
      <c r="TPH158" s="128"/>
      <c r="TPI158" s="128"/>
      <c r="TPJ158" s="128"/>
      <c r="TPK158" s="128"/>
      <c r="TPL158" s="128"/>
      <c r="TPM158" s="128"/>
      <c r="TPN158" s="128"/>
      <c r="TPO158" s="128"/>
      <c r="TPP158" s="128"/>
      <c r="TPQ158" s="127" t="s">
        <v>40</v>
      </c>
      <c r="TPR158" s="128"/>
      <c r="TPS158" s="128"/>
      <c r="TPT158" s="128"/>
      <c r="TPU158" s="128"/>
      <c r="TPV158" s="128"/>
      <c r="TPW158" s="128"/>
      <c r="TPX158" s="128"/>
      <c r="TPY158" s="128"/>
      <c r="TPZ158" s="128"/>
      <c r="TQA158" s="128"/>
      <c r="TQB158" s="128"/>
      <c r="TQC158" s="128"/>
      <c r="TQD158" s="128"/>
      <c r="TQE158" s="128"/>
      <c r="TQF158" s="128"/>
      <c r="TQG158" s="128"/>
      <c r="TQH158" s="128"/>
      <c r="TQI158" s="128"/>
      <c r="TQJ158" s="128"/>
      <c r="TQK158" s="128"/>
      <c r="TQL158" s="128"/>
      <c r="TQM158" s="128"/>
      <c r="TQN158" s="128"/>
      <c r="TQO158" s="128"/>
      <c r="TQP158" s="128"/>
      <c r="TQQ158" s="128"/>
      <c r="TQR158" s="128"/>
      <c r="TQS158" s="128"/>
      <c r="TQT158" s="128"/>
      <c r="TQU158" s="128"/>
      <c r="TQV158" s="128"/>
      <c r="TQW158" s="127" t="s">
        <v>40</v>
      </c>
      <c r="TQX158" s="128"/>
      <c r="TQY158" s="128"/>
      <c r="TQZ158" s="128"/>
      <c r="TRA158" s="128"/>
      <c r="TRB158" s="128"/>
      <c r="TRC158" s="128"/>
      <c r="TRD158" s="128"/>
      <c r="TRE158" s="128"/>
      <c r="TRF158" s="128"/>
      <c r="TRG158" s="128"/>
      <c r="TRH158" s="128"/>
      <c r="TRI158" s="128"/>
      <c r="TRJ158" s="128"/>
      <c r="TRK158" s="128"/>
      <c r="TRL158" s="128"/>
      <c r="TRM158" s="128"/>
      <c r="TRN158" s="128"/>
      <c r="TRO158" s="128"/>
      <c r="TRP158" s="128"/>
      <c r="TRQ158" s="128"/>
      <c r="TRR158" s="128"/>
      <c r="TRS158" s="128"/>
      <c r="TRT158" s="128"/>
      <c r="TRU158" s="128"/>
      <c r="TRV158" s="128"/>
      <c r="TRW158" s="128"/>
      <c r="TRX158" s="128"/>
      <c r="TRY158" s="128"/>
      <c r="TRZ158" s="128"/>
      <c r="TSA158" s="128"/>
      <c r="TSB158" s="128"/>
      <c r="TSC158" s="127" t="s">
        <v>40</v>
      </c>
      <c r="TSD158" s="128"/>
      <c r="TSE158" s="128"/>
      <c r="TSF158" s="128"/>
      <c r="TSG158" s="128"/>
      <c r="TSH158" s="128"/>
      <c r="TSI158" s="128"/>
      <c r="TSJ158" s="128"/>
      <c r="TSK158" s="128"/>
      <c r="TSL158" s="128"/>
      <c r="TSM158" s="128"/>
      <c r="TSN158" s="128"/>
      <c r="TSO158" s="128"/>
      <c r="TSP158" s="128"/>
      <c r="TSQ158" s="128"/>
      <c r="TSR158" s="128"/>
      <c r="TSS158" s="128"/>
      <c r="TST158" s="128"/>
      <c r="TSU158" s="128"/>
      <c r="TSV158" s="128"/>
      <c r="TSW158" s="128"/>
      <c r="TSX158" s="128"/>
      <c r="TSY158" s="128"/>
      <c r="TSZ158" s="128"/>
      <c r="TTA158" s="128"/>
      <c r="TTB158" s="128"/>
      <c r="TTC158" s="128"/>
      <c r="TTD158" s="128"/>
      <c r="TTE158" s="128"/>
      <c r="TTF158" s="128"/>
      <c r="TTG158" s="128"/>
      <c r="TTH158" s="128"/>
      <c r="TTI158" s="127" t="s">
        <v>40</v>
      </c>
      <c r="TTJ158" s="128"/>
      <c r="TTK158" s="128"/>
      <c r="TTL158" s="128"/>
      <c r="TTM158" s="128"/>
      <c r="TTN158" s="128"/>
      <c r="TTO158" s="128"/>
      <c r="TTP158" s="128"/>
      <c r="TTQ158" s="128"/>
      <c r="TTR158" s="128"/>
      <c r="TTS158" s="128"/>
      <c r="TTT158" s="128"/>
      <c r="TTU158" s="128"/>
      <c r="TTV158" s="128"/>
      <c r="TTW158" s="128"/>
      <c r="TTX158" s="128"/>
      <c r="TTY158" s="128"/>
      <c r="TTZ158" s="128"/>
      <c r="TUA158" s="128"/>
      <c r="TUB158" s="128"/>
      <c r="TUC158" s="128"/>
      <c r="TUD158" s="128"/>
      <c r="TUE158" s="128"/>
      <c r="TUF158" s="128"/>
      <c r="TUG158" s="128"/>
      <c r="TUH158" s="128"/>
      <c r="TUI158" s="128"/>
      <c r="TUJ158" s="128"/>
      <c r="TUK158" s="128"/>
      <c r="TUL158" s="128"/>
      <c r="TUM158" s="128"/>
      <c r="TUN158" s="128"/>
      <c r="TUO158" s="127" t="s">
        <v>40</v>
      </c>
      <c r="TUP158" s="128"/>
      <c r="TUQ158" s="128"/>
      <c r="TUR158" s="128"/>
      <c r="TUS158" s="128"/>
      <c r="TUT158" s="128"/>
      <c r="TUU158" s="128"/>
      <c r="TUV158" s="128"/>
      <c r="TUW158" s="128"/>
      <c r="TUX158" s="128"/>
      <c r="TUY158" s="128"/>
      <c r="TUZ158" s="128"/>
      <c r="TVA158" s="128"/>
      <c r="TVB158" s="128"/>
      <c r="TVC158" s="128"/>
      <c r="TVD158" s="128"/>
      <c r="TVE158" s="128"/>
      <c r="TVF158" s="128"/>
      <c r="TVG158" s="128"/>
      <c r="TVH158" s="128"/>
      <c r="TVI158" s="128"/>
      <c r="TVJ158" s="128"/>
      <c r="TVK158" s="128"/>
      <c r="TVL158" s="128"/>
      <c r="TVM158" s="128"/>
      <c r="TVN158" s="128"/>
      <c r="TVO158" s="128"/>
      <c r="TVP158" s="128"/>
      <c r="TVQ158" s="128"/>
      <c r="TVR158" s="128"/>
      <c r="TVS158" s="128"/>
      <c r="TVT158" s="128"/>
      <c r="TVU158" s="127" t="s">
        <v>40</v>
      </c>
      <c r="TVV158" s="128"/>
      <c r="TVW158" s="128"/>
      <c r="TVX158" s="128"/>
      <c r="TVY158" s="128"/>
      <c r="TVZ158" s="128"/>
      <c r="TWA158" s="128"/>
      <c r="TWB158" s="128"/>
      <c r="TWC158" s="128"/>
      <c r="TWD158" s="128"/>
      <c r="TWE158" s="128"/>
      <c r="TWF158" s="128"/>
      <c r="TWG158" s="128"/>
      <c r="TWH158" s="128"/>
      <c r="TWI158" s="128"/>
      <c r="TWJ158" s="128"/>
      <c r="TWK158" s="128"/>
      <c r="TWL158" s="128"/>
      <c r="TWM158" s="128"/>
      <c r="TWN158" s="128"/>
      <c r="TWO158" s="128"/>
      <c r="TWP158" s="128"/>
      <c r="TWQ158" s="128"/>
      <c r="TWR158" s="128"/>
      <c r="TWS158" s="128"/>
      <c r="TWT158" s="128"/>
      <c r="TWU158" s="128"/>
      <c r="TWV158" s="128"/>
      <c r="TWW158" s="128"/>
      <c r="TWX158" s="128"/>
      <c r="TWY158" s="128"/>
      <c r="TWZ158" s="128"/>
      <c r="TXA158" s="127" t="s">
        <v>40</v>
      </c>
      <c r="TXB158" s="128"/>
      <c r="TXC158" s="128"/>
      <c r="TXD158" s="128"/>
      <c r="TXE158" s="128"/>
      <c r="TXF158" s="128"/>
      <c r="TXG158" s="128"/>
      <c r="TXH158" s="128"/>
      <c r="TXI158" s="128"/>
      <c r="TXJ158" s="128"/>
      <c r="TXK158" s="128"/>
      <c r="TXL158" s="128"/>
      <c r="TXM158" s="128"/>
      <c r="TXN158" s="128"/>
      <c r="TXO158" s="128"/>
      <c r="TXP158" s="128"/>
      <c r="TXQ158" s="128"/>
      <c r="TXR158" s="128"/>
      <c r="TXS158" s="128"/>
      <c r="TXT158" s="128"/>
      <c r="TXU158" s="128"/>
      <c r="TXV158" s="128"/>
      <c r="TXW158" s="128"/>
      <c r="TXX158" s="128"/>
      <c r="TXY158" s="128"/>
      <c r="TXZ158" s="128"/>
      <c r="TYA158" s="128"/>
      <c r="TYB158" s="128"/>
      <c r="TYC158" s="128"/>
      <c r="TYD158" s="128"/>
      <c r="TYE158" s="128"/>
      <c r="TYF158" s="128"/>
      <c r="TYG158" s="127" t="s">
        <v>40</v>
      </c>
      <c r="TYH158" s="128"/>
      <c r="TYI158" s="128"/>
      <c r="TYJ158" s="128"/>
      <c r="TYK158" s="128"/>
      <c r="TYL158" s="128"/>
      <c r="TYM158" s="128"/>
      <c r="TYN158" s="128"/>
      <c r="TYO158" s="128"/>
      <c r="TYP158" s="128"/>
      <c r="TYQ158" s="128"/>
      <c r="TYR158" s="128"/>
      <c r="TYS158" s="128"/>
      <c r="TYT158" s="128"/>
      <c r="TYU158" s="128"/>
      <c r="TYV158" s="128"/>
      <c r="TYW158" s="128"/>
      <c r="TYX158" s="128"/>
      <c r="TYY158" s="128"/>
      <c r="TYZ158" s="128"/>
      <c r="TZA158" s="128"/>
      <c r="TZB158" s="128"/>
      <c r="TZC158" s="128"/>
      <c r="TZD158" s="128"/>
      <c r="TZE158" s="128"/>
      <c r="TZF158" s="128"/>
      <c r="TZG158" s="128"/>
      <c r="TZH158" s="128"/>
      <c r="TZI158" s="128"/>
      <c r="TZJ158" s="128"/>
      <c r="TZK158" s="128"/>
      <c r="TZL158" s="128"/>
      <c r="TZM158" s="127" t="s">
        <v>40</v>
      </c>
      <c r="TZN158" s="128"/>
      <c r="TZO158" s="128"/>
      <c r="TZP158" s="128"/>
      <c r="TZQ158" s="128"/>
      <c r="TZR158" s="128"/>
      <c r="TZS158" s="128"/>
      <c r="TZT158" s="128"/>
      <c r="TZU158" s="128"/>
      <c r="TZV158" s="128"/>
      <c r="TZW158" s="128"/>
      <c r="TZX158" s="128"/>
      <c r="TZY158" s="128"/>
      <c r="TZZ158" s="128"/>
      <c r="UAA158" s="128"/>
      <c r="UAB158" s="128"/>
      <c r="UAC158" s="128"/>
      <c r="UAD158" s="128"/>
      <c r="UAE158" s="128"/>
      <c r="UAF158" s="128"/>
      <c r="UAG158" s="128"/>
      <c r="UAH158" s="128"/>
      <c r="UAI158" s="128"/>
      <c r="UAJ158" s="128"/>
      <c r="UAK158" s="128"/>
      <c r="UAL158" s="128"/>
      <c r="UAM158" s="128"/>
      <c r="UAN158" s="128"/>
      <c r="UAO158" s="128"/>
      <c r="UAP158" s="128"/>
      <c r="UAQ158" s="128"/>
      <c r="UAR158" s="128"/>
      <c r="UAS158" s="127" t="s">
        <v>40</v>
      </c>
      <c r="UAT158" s="128"/>
      <c r="UAU158" s="128"/>
      <c r="UAV158" s="128"/>
      <c r="UAW158" s="128"/>
      <c r="UAX158" s="128"/>
      <c r="UAY158" s="128"/>
      <c r="UAZ158" s="128"/>
      <c r="UBA158" s="128"/>
      <c r="UBB158" s="128"/>
      <c r="UBC158" s="128"/>
      <c r="UBD158" s="128"/>
      <c r="UBE158" s="128"/>
      <c r="UBF158" s="128"/>
      <c r="UBG158" s="128"/>
      <c r="UBH158" s="128"/>
      <c r="UBI158" s="128"/>
      <c r="UBJ158" s="128"/>
      <c r="UBK158" s="128"/>
      <c r="UBL158" s="128"/>
      <c r="UBM158" s="128"/>
      <c r="UBN158" s="128"/>
      <c r="UBO158" s="128"/>
      <c r="UBP158" s="128"/>
      <c r="UBQ158" s="128"/>
      <c r="UBR158" s="128"/>
      <c r="UBS158" s="128"/>
      <c r="UBT158" s="128"/>
      <c r="UBU158" s="128"/>
      <c r="UBV158" s="128"/>
      <c r="UBW158" s="128"/>
      <c r="UBX158" s="128"/>
      <c r="UBY158" s="127" t="s">
        <v>40</v>
      </c>
      <c r="UBZ158" s="128"/>
      <c r="UCA158" s="128"/>
      <c r="UCB158" s="128"/>
      <c r="UCC158" s="128"/>
      <c r="UCD158" s="128"/>
      <c r="UCE158" s="128"/>
      <c r="UCF158" s="128"/>
      <c r="UCG158" s="128"/>
      <c r="UCH158" s="128"/>
      <c r="UCI158" s="128"/>
      <c r="UCJ158" s="128"/>
      <c r="UCK158" s="128"/>
      <c r="UCL158" s="128"/>
      <c r="UCM158" s="128"/>
      <c r="UCN158" s="128"/>
      <c r="UCO158" s="128"/>
      <c r="UCP158" s="128"/>
      <c r="UCQ158" s="128"/>
      <c r="UCR158" s="128"/>
      <c r="UCS158" s="128"/>
      <c r="UCT158" s="128"/>
      <c r="UCU158" s="128"/>
      <c r="UCV158" s="128"/>
      <c r="UCW158" s="128"/>
      <c r="UCX158" s="128"/>
      <c r="UCY158" s="128"/>
      <c r="UCZ158" s="128"/>
      <c r="UDA158" s="128"/>
      <c r="UDB158" s="128"/>
      <c r="UDC158" s="128"/>
      <c r="UDD158" s="128"/>
      <c r="UDE158" s="127" t="s">
        <v>40</v>
      </c>
      <c r="UDF158" s="128"/>
      <c r="UDG158" s="128"/>
      <c r="UDH158" s="128"/>
      <c r="UDI158" s="128"/>
      <c r="UDJ158" s="128"/>
      <c r="UDK158" s="128"/>
      <c r="UDL158" s="128"/>
      <c r="UDM158" s="128"/>
      <c r="UDN158" s="128"/>
      <c r="UDO158" s="128"/>
      <c r="UDP158" s="128"/>
      <c r="UDQ158" s="128"/>
      <c r="UDR158" s="128"/>
      <c r="UDS158" s="128"/>
      <c r="UDT158" s="128"/>
      <c r="UDU158" s="128"/>
      <c r="UDV158" s="128"/>
      <c r="UDW158" s="128"/>
      <c r="UDX158" s="128"/>
      <c r="UDY158" s="128"/>
      <c r="UDZ158" s="128"/>
      <c r="UEA158" s="128"/>
      <c r="UEB158" s="128"/>
      <c r="UEC158" s="128"/>
      <c r="UED158" s="128"/>
      <c r="UEE158" s="128"/>
      <c r="UEF158" s="128"/>
      <c r="UEG158" s="128"/>
      <c r="UEH158" s="128"/>
      <c r="UEI158" s="128"/>
      <c r="UEJ158" s="128"/>
      <c r="UEK158" s="127" t="s">
        <v>40</v>
      </c>
      <c r="UEL158" s="128"/>
      <c r="UEM158" s="128"/>
      <c r="UEN158" s="128"/>
      <c r="UEO158" s="128"/>
      <c r="UEP158" s="128"/>
      <c r="UEQ158" s="128"/>
      <c r="UER158" s="128"/>
      <c r="UES158" s="128"/>
      <c r="UET158" s="128"/>
      <c r="UEU158" s="128"/>
      <c r="UEV158" s="128"/>
      <c r="UEW158" s="128"/>
      <c r="UEX158" s="128"/>
      <c r="UEY158" s="128"/>
      <c r="UEZ158" s="128"/>
      <c r="UFA158" s="128"/>
      <c r="UFB158" s="128"/>
      <c r="UFC158" s="128"/>
      <c r="UFD158" s="128"/>
      <c r="UFE158" s="128"/>
      <c r="UFF158" s="128"/>
      <c r="UFG158" s="128"/>
      <c r="UFH158" s="128"/>
      <c r="UFI158" s="128"/>
      <c r="UFJ158" s="128"/>
      <c r="UFK158" s="128"/>
      <c r="UFL158" s="128"/>
      <c r="UFM158" s="128"/>
      <c r="UFN158" s="128"/>
      <c r="UFO158" s="128"/>
      <c r="UFP158" s="128"/>
      <c r="UFQ158" s="127" t="s">
        <v>40</v>
      </c>
      <c r="UFR158" s="128"/>
      <c r="UFS158" s="128"/>
      <c r="UFT158" s="128"/>
      <c r="UFU158" s="128"/>
      <c r="UFV158" s="128"/>
      <c r="UFW158" s="128"/>
      <c r="UFX158" s="128"/>
      <c r="UFY158" s="128"/>
      <c r="UFZ158" s="128"/>
      <c r="UGA158" s="128"/>
      <c r="UGB158" s="128"/>
      <c r="UGC158" s="128"/>
      <c r="UGD158" s="128"/>
      <c r="UGE158" s="128"/>
      <c r="UGF158" s="128"/>
      <c r="UGG158" s="128"/>
      <c r="UGH158" s="128"/>
      <c r="UGI158" s="128"/>
      <c r="UGJ158" s="128"/>
      <c r="UGK158" s="128"/>
      <c r="UGL158" s="128"/>
      <c r="UGM158" s="128"/>
      <c r="UGN158" s="128"/>
      <c r="UGO158" s="128"/>
      <c r="UGP158" s="128"/>
      <c r="UGQ158" s="128"/>
      <c r="UGR158" s="128"/>
      <c r="UGS158" s="128"/>
      <c r="UGT158" s="128"/>
      <c r="UGU158" s="128"/>
      <c r="UGV158" s="128"/>
      <c r="UGW158" s="127" t="s">
        <v>40</v>
      </c>
      <c r="UGX158" s="128"/>
      <c r="UGY158" s="128"/>
      <c r="UGZ158" s="128"/>
      <c r="UHA158" s="128"/>
      <c r="UHB158" s="128"/>
      <c r="UHC158" s="128"/>
      <c r="UHD158" s="128"/>
      <c r="UHE158" s="128"/>
      <c r="UHF158" s="128"/>
      <c r="UHG158" s="128"/>
      <c r="UHH158" s="128"/>
      <c r="UHI158" s="128"/>
      <c r="UHJ158" s="128"/>
      <c r="UHK158" s="128"/>
      <c r="UHL158" s="128"/>
      <c r="UHM158" s="128"/>
      <c r="UHN158" s="128"/>
      <c r="UHO158" s="128"/>
      <c r="UHP158" s="128"/>
      <c r="UHQ158" s="128"/>
      <c r="UHR158" s="128"/>
      <c r="UHS158" s="128"/>
      <c r="UHT158" s="128"/>
      <c r="UHU158" s="128"/>
      <c r="UHV158" s="128"/>
      <c r="UHW158" s="128"/>
      <c r="UHX158" s="128"/>
      <c r="UHY158" s="128"/>
      <c r="UHZ158" s="128"/>
      <c r="UIA158" s="128"/>
      <c r="UIB158" s="128"/>
      <c r="UIC158" s="127" t="s">
        <v>40</v>
      </c>
      <c r="UID158" s="128"/>
      <c r="UIE158" s="128"/>
      <c r="UIF158" s="128"/>
      <c r="UIG158" s="128"/>
      <c r="UIH158" s="128"/>
      <c r="UII158" s="128"/>
      <c r="UIJ158" s="128"/>
      <c r="UIK158" s="128"/>
      <c r="UIL158" s="128"/>
      <c r="UIM158" s="128"/>
      <c r="UIN158" s="128"/>
      <c r="UIO158" s="128"/>
      <c r="UIP158" s="128"/>
      <c r="UIQ158" s="128"/>
      <c r="UIR158" s="128"/>
      <c r="UIS158" s="128"/>
      <c r="UIT158" s="128"/>
      <c r="UIU158" s="128"/>
      <c r="UIV158" s="128"/>
      <c r="UIW158" s="128"/>
      <c r="UIX158" s="128"/>
      <c r="UIY158" s="128"/>
      <c r="UIZ158" s="128"/>
      <c r="UJA158" s="128"/>
      <c r="UJB158" s="128"/>
      <c r="UJC158" s="128"/>
      <c r="UJD158" s="128"/>
      <c r="UJE158" s="128"/>
      <c r="UJF158" s="128"/>
      <c r="UJG158" s="128"/>
      <c r="UJH158" s="128"/>
      <c r="UJI158" s="127" t="s">
        <v>40</v>
      </c>
      <c r="UJJ158" s="128"/>
      <c r="UJK158" s="128"/>
      <c r="UJL158" s="128"/>
      <c r="UJM158" s="128"/>
      <c r="UJN158" s="128"/>
      <c r="UJO158" s="128"/>
      <c r="UJP158" s="128"/>
      <c r="UJQ158" s="128"/>
      <c r="UJR158" s="128"/>
      <c r="UJS158" s="128"/>
      <c r="UJT158" s="128"/>
      <c r="UJU158" s="128"/>
      <c r="UJV158" s="128"/>
      <c r="UJW158" s="128"/>
      <c r="UJX158" s="128"/>
      <c r="UJY158" s="128"/>
      <c r="UJZ158" s="128"/>
      <c r="UKA158" s="128"/>
      <c r="UKB158" s="128"/>
      <c r="UKC158" s="128"/>
      <c r="UKD158" s="128"/>
      <c r="UKE158" s="128"/>
      <c r="UKF158" s="128"/>
      <c r="UKG158" s="128"/>
      <c r="UKH158" s="128"/>
      <c r="UKI158" s="128"/>
      <c r="UKJ158" s="128"/>
      <c r="UKK158" s="128"/>
      <c r="UKL158" s="128"/>
      <c r="UKM158" s="128"/>
      <c r="UKN158" s="128"/>
      <c r="UKO158" s="127" t="s">
        <v>40</v>
      </c>
      <c r="UKP158" s="128"/>
      <c r="UKQ158" s="128"/>
      <c r="UKR158" s="128"/>
      <c r="UKS158" s="128"/>
      <c r="UKT158" s="128"/>
      <c r="UKU158" s="128"/>
      <c r="UKV158" s="128"/>
      <c r="UKW158" s="128"/>
      <c r="UKX158" s="128"/>
      <c r="UKY158" s="128"/>
      <c r="UKZ158" s="128"/>
      <c r="ULA158" s="128"/>
      <c r="ULB158" s="128"/>
      <c r="ULC158" s="128"/>
      <c r="ULD158" s="128"/>
      <c r="ULE158" s="128"/>
      <c r="ULF158" s="128"/>
      <c r="ULG158" s="128"/>
      <c r="ULH158" s="128"/>
      <c r="ULI158" s="128"/>
      <c r="ULJ158" s="128"/>
      <c r="ULK158" s="128"/>
      <c r="ULL158" s="128"/>
      <c r="ULM158" s="128"/>
      <c r="ULN158" s="128"/>
      <c r="ULO158" s="128"/>
      <c r="ULP158" s="128"/>
      <c r="ULQ158" s="128"/>
      <c r="ULR158" s="128"/>
      <c r="ULS158" s="128"/>
      <c r="ULT158" s="128"/>
      <c r="ULU158" s="127" t="s">
        <v>40</v>
      </c>
      <c r="ULV158" s="128"/>
      <c r="ULW158" s="128"/>
      <c r="ULX158" s="128"/>
      <c r="ULY158" s="128"/>
      <c r="ULZ158" s="128"/>
      <c r="UMA158" s="128"/>
      <c r="UMB158" s="128"/>
      <c r="UMC158" s="128"/>
      <c r="UMD158" s="128"/>
      <c r="UME158" s="128"/>
      <c r="UMF158" s="128"/>
      <c r="UMG158" s="128"/>
      <c r="UMH158" s="128"/>
      <c r="UMI158" s="128"/>
      <c r="UMJ158" s="128"/>
      <c r="UMK158" s="128"/>
      <c r="UML158" s="128"/>
      <c r="UMM158" s="128"/>
      <c r="UMN158" s="128"/>
      <c r="UMO158" s="128"/>
      <c r="UMP158" s="128"/>
      <c r="UMQ158" s="128"/>
      <c r="UMR158" s="128"/>
      <c r="UMS158" s="128"/>
      <c r="UMT158" s="128"/>
      <c r="UMU158" s="128"/>
      <c r="UMV158" s="128"/>
      <c r="UMW158" s="128"/>
      <c r="UMX158" s="128"/>
      <c r="UMY158" s="128"/>
      <c r="UMZ158" s="128"/>
      <c r="UNA158" s="127" t="s">
        <v>40</v>
      </c>
      <c r="UNB158" s="128"/>
      <c r="UNC158" s="128"/>
      <c r="UND158" s="128"/>
      <c r="UNE158" s="128"/>
      <c r="UNF158" s="128"/>
      <c r="UNG158" s="128"/>
      <c r="UNH158" s="128"/>
      <c r="UNI158" s="128"/>
      <c r="UNJ158" s="128"/>
      <c r="UNK158" s="128"/>
      <c r="UNL158" s="128"/>
      <c r="UNM158" s="128"/>
      <c r="UNN158" s="128"/>
      <c r="UNO158" s="128"/>
      <c r="UNP158" s="128"/>
      <c r="UNQ158" s="128"/>
      <c r="UNR158" s="128"/>
      <c r="UNS158" s="128"/>
      <c r="UNT158" s="128"/>
      <c r="UNU158" s="128"/>
      <c r="UNV158" s="128"/>
      <c r="UNW158" s="128"/>
      <c r="UNX158" s="128"/>
      <c r="UNY158" s="128"/>
      <c r="UNZ158" s="128"/>
      <c r="UOA158" s="128"/>
      <c r="UOB158" s="128"/>
      <c r="UOC158" s="128"/>
      <c r="UOD158" s="128"/>
      <c r="UOE158" s="128"/>
      <c r="UOF158" s="128"/>
      <c r="UOG158" s="127" t="s">
        <v>40</v>
      </c>
      <c r="UOH158" s="128"/>
      <c r="UOI158" s="128"/>
      <c r="UOJ158" s="128"/>
      <c r="UOK158" s="128"/>
      <c r="UOL158" s="128"/>
      <c r="UOM158" s="128"/>
      <c r="UON158" s="128"/>
      <c r="UOO158" s="128"/>
      <c r="UOP158" s="128"/>
      <c r="UOQ158" s="128"/>
      <c r="UOR158" s="128"/>
      <c r="UOS158" s="128"/>
      <c r="UOT158" s="128"/>
      <c r="UOU158" s="128"/>
      <c r="UOV158" s="128"/>
      <c r="UOW158" s="128"/>
      <c r="UOX158" s="128"/>
      <c r="UOY158" s="128"/>
      <c r="UOZ158" s="128"/>
      <c r="UPA158" s="128"/>
      <c r="UPB158" s="128"/>
      <c r="UPC158" s="128"/>
      <c r="UPD158" s="128"/>
      <c r="UPE158" s="128"/>
      <c r="UPF158" s="128"/>
      <c r="UPG158" s="128"/>
      <c r="UPH158" s="128"/>
      <c r="UPI158" s="128"/>
      <c r="UPJ158" s="128"/>
      <c r="UPK158" s="128"/>
      <c r="UPL158" s="128"/>
      <c r="UPM158" s="127" t="s">
        <v>40</v>
      </c>
      <c r="UPN158" s="128"/>
      <c r="UPO158" s="128"/>
      <c r="UPP158" s="128"/>
      <c r="UPQ158" s="128"/>
      <c r="UPR158" s="128"/>
      <c r="UPS158" s="128"/>
      <c r="UPT158" s="128"/>
      <c r="UPU158" s="128"/>
      <c r="UPV158" s="128"/>
      <c r="UPW158" s="128"/>
      <c r="UPX158" s="128"/>
      <c r="UPY158" s="128"/>
      <c r="UPZ158" s="128"/>
      <c r="UQA158" s="128"/>
      <c r="UQB158" s="128"/>
      <c r="UQC158" s="128"/>
      <c r="UQD158" s="128"/>
      <c r="UQE158" s="128"/>
      <c r="UQF158" s="128"/>
      <c r="UQG158" s="128"/>
      <c r="UQH158" s="128"/>
      <c r="UQI158" s="128"/>
      <c r="UQJ158" s="128"/>
      <c r="UQK158" s="128"/>
      <c r="UQL158" s="128"/>
      <c r="UQM158" s="128"/>
      <c r="UQN158" s="128"/>
      <c r="UQO158" s="128"/>
      <c r="UQP158" s="128"/>
      <c r="UQQ158" s="128"/>
      <c r="UQR158" s="128"/>
      <c r="UQS158" s="127" t="s">
        <v>40</v>
      </c>
      <c r="UQT158" s="128"/>
      <c r="UQU158" s="128"/>
      <c r="UQV158" s="128"/>
      <c r="UQW158" s="128"/>
      <c r="UQX158" s="128"/>
      <c r="UQY158" s="128"/>
      <c r="UQZ158" s="128"/>
      <c r="URA158" s="128"/>
      <c r="URB158" s="128"/>
      <c r="URC158" s="128"/>
      <c r="URD158" s="128"/>
      <c r="URE158" s="128"/>
      <c r="URF158" s="128"/>
      <c r="URG158" s="128"/>
      <c r="URH158" s="128"/>
      <c r="URI158" s="128"/>
      <c r="URJ158" s="128"/>
      <c r="URK158" s="128"/>
      <c r="URL158" s="128"/>
      <c r="URM158" s="128"/>
      <c r="URN158" s="128"/>
      <c r="URO158" s="128"/>
      <c r="URP158" s="128"/>
      <c r="URQ158" s="128"/>
      <c r="URR158" s="128"/>
      <c r="URS158" s="128"/>
      <c r="URT158" s="128"/>
      <c r="URU158" s="128"/>
      <c r="URV158" s="128"/>
      <c r="URW158" s="128"/>
      <c r="URX158" s="128"/>
      <c r="URY158" s="127" t="s">
        <v>40</v>
      </c>
      <c r="URZ158" s="128"/>
      <c r="USA158" s="128"/>
      <c r="USB158" s="128"/>
      <c r="USC158" s="128"/>
      <c r="USD158" s="128"/>
      <c r="USE158" s="128"/>
      <c r="USF158" s="128"/>
      <c r="USG158" s="128"/>
      <c r="USH158" s="128"/>
      <c r="USI158" s="128"/>
      <c r="USJ158" s="128"/>
      <c r="USK158" s="128"/>
      <c r="USL158" s="128"/>
      <c r="USM158" s="128"/>
      <c r="USN158" s="128"/>
      <c r="USO158" s="128"/>
      <c r="USP158" s="128"/>
      <c r="USQ158" s="128"/>
      <c r="USR158" s="128"/>
      <c r="USS158" s="128"/>
      <c r="UST158" s="128"/>
      <c r="USU158" s="128"/>
      <c r="USV158" s="128"/>
      <c r="USW158" s="128"/>
      <c r="USX158" s="128"/>
      <c r="USY158" s="128"/>
      <c r="USZ158" s="128"/>
      <c r="UTA158" s="128"/>
      <c r="UTB158" s="128"/>
      <c r="UTC158" s="128"/>
      <c r="UTD158" s="128"/>
      <c r="UTE158" s="127" t="s">
        <v>40</v>
      </c>
      <c r="UTF158" s="128"/>
      <c r="UTG158" s="128"/>
      <c r="UTH158" s="128"/>
      <c r="UTI158" s="128"/>
      <c r="UTJ158" s="128"/>
      <c r="UTK158" s="128"/>
      <c r="UTL158" s="128"/>
      <c r="UTM158" s="128"/>
      <c r="UTN158" s="128"/>
      <c r="UTO158" s="128"/>
      <c r="UTP158" s="128"/>
      <c r="UTQ158" s="128"/>
      <c r="UTR158" s="128"/>
      <c r="UTS158" s="128"/>
      <c r="UTT158" s="128"/>
      <c r="UTU158" s="128"/>
      <c r="UTV158" s="128"/>
      <c r="UTW158" s="128"/>
      <c r="UTX158" s="128"/>
      <c r="UTY158" s="128"/>
      <c r="UTZ158" s="128"/>
      <c r="UUA158" s="128"/>
      <c r="UUB158" s="128"/>
      <c r="UUC158" s="128"/>
      <c r="UUD158" s="128"/>
      <c r="UUE158" s="128"/>
      <c r="UUF158" s="128"/>
      <c r="UUG158" s="128"/>
      <c r="UUH158" s="128"/>
      <c r="UUI158" s="128"/>
      <c r="UUJ158" s="128"/>
      <c r="UUK158" s="127" t="s">
        <v>40</v>
      </c>
      <c r="UUL158" s="128"/>
      <c r="UUM158" s="128"/>
      <c r="UUN158" s="128"/>
      <c r="UUO158" s="128"/>
      <c r="UUP158" s="128"/>
      <c r="UUQ158" s="128"/>
      <c r="UUR158" s="128"/>
      <c r="UUS158" s="128"/>
      <c r="UUT158" s="128"/>
      <c r="UUU158" s="128"/>
      <c r="UUV158" s="128"/>
      <c r="UUW158" s="128"/>
      <c r="UUX158" s="128"/>
      <c r="UUY158" s="128"/>
      <c r="UUZ158" s="128"/>
      <c r="UVA158" s="128"/>
      <c r="UVB158" s="128"/>
      <c r="UVC158" s="128"/>
      <c r="UVD158" s="128"/>
      <c r="UVE158" s="128"/>
      <c r="UVF158" s="128"/>
      <c r="UVG158" s="128"/>
      <c r="UVH158" s="128"/>
      <c r="UVI158" s="128"/>
      <c r="UVJ158" s="128"/>
      <c r="UVK158" s="128"/>
      <c r="UVL158" s="128"/>
      <c r="UVM158" s="128"/>
      <c r="UVN158" s="128"/>
      <c r="UVO158" s="128"/>
      <c r="UVP158" s="128"/>
      <c r="UVQ158" s="127" t="s">
        <v>40</v>
      </c>
      <c r="UVR158" s="128"/>
      <c r="UVS158" s="128"/>
      <c r="UVT158" s="128"/>
      <c r="UVU158" s="128"/>
      <c r="UVV158" s="128"/>
      <c r="UVW158" s="128"/>
      <c r="UVX158" s="128"/>
      <c r="UVY158" s="128"/>
      <c r="UVZ158" s="128"/>
      <c r="UWA158" s="128"/>
      <c r="UWB158" s="128"/>
      <c r="UWC158" s="128"/>
      <c r="UWD158" s="128"/>
      <c r="UWE158" s="128"/>
      <c r="UWF158" s="128"/>
      <c r="UWG158" s="128"/>
      <c r="UWH158" s="128"/>
      <c r="UWI158" s="128"/>
      <c r="UWJ158" s="128"/>
      <c r="UWK158" s="128"/>
      <c r="UWL158" s="128"/>
      <c r="UWM158" s="128"/>
      <c r="UWN158" s="128"/>
      <c r="UWO158" s="128"/>
      <c r="UWP158" s="128"/>
      <c r="UWQ158" s="128"/>
      <c r="UWR158" s="128"/>
      <c r="UWS158" s="128"/>
      <c r="UWT158" s="128"/>
      <c r="UWU158" s="128"/>
      <c r="UWV158" s="128"/>
      <c r="UWW158" s="127" t="s">
        <v>40</v>
      </c>
      <c r="UWX158" s="128"/>
      <c r="UWY158" s="128"/>
      <c r="UWZ158" s="128"/>
      <c r="UXA158" s="128"/>
      <c r="UXB158" s="128"/>
      <c r="UXC158" s="128"/>
      <c r="UXD158" s="128"/>
      <c r="UXE158" s="128"/>
      <c r="UXF158" s="128"/>
      <c r="UXG158" s="128"/>
      <c r="UXH158" s="128"/>
      <c r="UXI158" s="128"/>
      <c r="UXJ158" s="128"/>
      <c r="UXK158" s="128"/>
      <c r="UXL158" s="128"/>
      <c r="UXM158" s="128"/>
      <c r="UXN158" s="128"/>
      <c r="UXO158" s="128"/>
      <c r="UXP158" s="128"/>
      <c r="UXQ158" s="128"/>
      <c r="UXR158" s="128"/>
      <c r="UXS158" s="128"/>
      <c r="UXT158" s="128"/>
      <c r="UXU158" s="128"/>
      <c r="UXV158" s="128"/>
      <c r="UXW158" s="128"/>
      <c r="UXX158" s="128"/>
      <c r="UXY158" s="128"/>
      <c r="UXZ158" s="128"/>
      <c r="UYA158" s="128"/>
      <c r="UYB158" s="128"/>
      <c r="UYC158" s="127" t="s">
        <v>40</v>
      </c>
      <c r="UYD158" s="128"/>
      <c r="UYE158" s="128"/>
      <c r="UYF158" s="128"/>
      <c r="UYG158" s="128"/>
      <c r="UYH158" s="128"/>
      <c r="UYI158" s="128"/>
      <c r="UYJ158" s="128"/>
      <c r="UYK158" s="128"/>
      <c r="UYL158" s="128"/>
      <c r="UYM158" s="128"/>
      <c r="UYN158" s="128"/>
      <c r="UYO158" s="128"/>
      <c r="UYP158" s="128"/>
      <c r="UYQ158" s="128"/>
      <c r="UYR158" s="128"/>
      <c r="UYS158" s="128"/>
      <c r="UYT158" s="128"/>
      <c r="UYU158" s="128"/>
      <c r="UYV158" s="128"/>
      <c r="UYW158" s="128"/>
      <c r="UYX158" s="128"/>
      <c r="UYY158" s="128"/>
      <c r="UYZ158" s="128"/>
      <c r="UZA158" s="128"/>
      <c r="UZB158" s="128"/>
      <c r="UZC158" s="128"/>
      <c r="UZD158" s="128"/>
      <c r="UZE158" s="128"/>
      <c r="UZF158" s="128"/>
      <c r="UZG158" s="128"/>
      <c r="UZH158" s="128"/>
      <c r="UZI158" s="127" t="s">
        <v>40</v>
      </c>
      <c r="UZJ158" s="128"/>
      <c r="UZK158" s="128"/>
      <c r="UZL158" s="128"/>
      <c r="UZM158" s="128"/>
      <c r="UZN158" s="128"/>
      <c r="UZO158" s="128"/>
      <c r="UZP158" s="128"/>
      <c r="UZQ158" s="128"/>
      <c r="UZR158" s="128"/>
      <c r="UZS158" s="128"/>
      <c r="UZT158" s="128"/>
      <c r="UZU158" s="128"/>
      <c r="UZV158" s="128"/>
      <c r="UZW158" s="128"/>
      <c r="UZX158" s="128"/>
      <c r="UZY158" s="128"/>
      <c r="UZZ158" s="128"/>
      <c r="VAA158" s="128"/>
      <c r="VAB158" s="128"/>
      <c r="VAC158" s="128"/>
      <c r="VAD158" s="128"/>
      <c r="VAE158" s="128"/>
      <c r="VAF158" s="128"/>
      <c r="VAG158" s="128"/>
      <c r="VAH158" s="128"/>
      <c r="VAI158" s="128"/>
      <c r="VAJ158" s="128"/>
      <c r="VAK158" s="128"/>
      <c r="VAL158" s="128"/>
      <c r="VAM158" s="128"/>
      <c r="VAN158" s="128"/>
      <c r="VAO158" s="127" t="s">
        <v>40</v>
      </c>
      <c r="VAP158" s="128"/>
      <c r="VAQ158" s="128"/>
      <c r="VAR158" s="128"/>
      <c r="VAS158" s="128"/>
      <c r="VAT158" s="128"/>
      <c r="VAU158" s="128"/>
      <c r="VAV158" s="128"/>
      <c r="VAW158" s="128"/>
      <c r="VAX158" s="128"/>
      <c r="VAY158" s="128"/>
      <c r="VAZ158" s="128"/>
      <c r="VBA158" s="128"/>
      <c r="VBB158" s="128"/>
      <c r="VBC158" s="128"/>
      <c r="VBD158" s="128"/>
      <c r="VBE158" s="128"/>
      <c r="VBF158" s="128"/>
      <c r="VBG158" s="128"/>
      <c r="VBH158" s="128"/>
      <c r="VBI158" s="128"/>
      <c r="VBJ158" s="128"/>
      <c r="VBK158" s="128"/>
      <c r="VBL158" s="128"/>
      <c r="VBM158" s="128"/>
      <c r="VBN158" s="128"/>
      <c r="VBO158" s="128"/>
      <c r="VBP158" s="128"/>
      <c r="VBQ158" s="128"/>
      <c r="VBR158" s="128"/>
      <c r="VBS158" s="128"/>
      <c r="VBT158" s="128"/>
      <c r="VBU158" s="127" t="s">
        <v>40</v>
      </c>
      <c r="VBV158" s="128"/>
      <c r="VBW158" s="128"/>
      <c r="VBX158" s="128"/>
      <c r="VBY158" s="128"/>
      <c r="VBZ158" s="128"/>
      <c r="VCA158" s="128"/>
      <c r="VCB158" s="128"/>
      <c r="VCC158" s="128"/>
      <c r="VCD158" s="128"/>
      <c r="VCE158" s="128"/>
      <c r="VCF158" s="128"/>
      <c r="VCG158" s="128"/>
      <c r="VCH158" s="128"/>
      <c r="VCI158" s="128"/>
      <c r="VCJ158" s="128"/>
      <c r="VCK158" s="128"/>
      <c r="VCL158" s="128"/>
      <c r="VCM158" s="128"/>
      <c r="VCN158" s="128"/>
      <c r="VCO158" s="128"/>
      <c r="VCP158" s="128"/>
      <c r="VCQ158" s="128"/>
      <c r="VCR158" s="128"/>
      <c r="VCS158" s="128"/>
      <c r="VCT158" s="128"/>
      <c r="VCU158" s="128"/>
      <c r="VCV158" s="128"/>
      <c r="VCW158" s="128"/>
      <c r="VCX158" s="128"/>
      <c r="VCY158" s="128"/>
      <c r="VCZ158" s="128"/>
      <c r="VDA158" s="127" t="s">
        <v>40</v>
      </c>
      <c r="VDB158" s="128"/>
      <c r="VDC158" s="128"/>
      <c r="VDD158" s="128"/>
      <c r="VDE158" s="128"/>
      <c r="VDF158" s="128"/>
      <c r="VDG158" s="128"/>
      <c r="VDH158" s="128"/>
      <c r="VDI158" s="128"/>
      <c r="VDJ158" s="128"/>
      <c r="VDK158" s="128"/>
      <c r="VDL158" s="128"/>
      <c r="VDM158" s="128"/>
      <c r="VDN158" s="128"/>
      <c r="VDO158" s="128"/>
      <c r="VDP158" s="128"/>
      <c r="VDQ158" s="128"/>
      <c r="VDR158" s="128"/>
      <c r="VDS158" s="128"/>
      <c r="VDT158" s="128"/>
      <c r="VDU158" s="128"/>
      <c r="VDV158" s="128"/>
      <c r="VDW158" s="128"/>
      <c r="VDX158" s="128"/>
      <c r="VDY158" s="128"/>
      <c r="VDZ158" s="128"/>
      <c r="VEA158" s="128"/>
      <c r="VEB158" s="128"/>
      <c r="VEC158" s="128"/>
      <c r="VED158" s="128"/>
      <c r="VEE158" s="128"/>
      <c r="VEF158" s="128"/>
      <c r="VEG158" s="127" t="s">
        <v>40</v>
      </c>
      <c r="VEH158" s="128"/>
      <c r="VEI158" s="128"/>
      <c r="VEJ158" s="128"/>
      <c r="VEK158" s="128"/>
      <c r="VEL158" s="128"/>
      <c r="VEM158" s="128"/>
      <c r="VEN158" s="128"/>
      <c r="VEO158" s="128"/>
      <c r="VEP158" s="128"/>
      <c r="VEQ158" s="128"/>
      <c r="VER158" s="128"/>
      <c r="VES158" s="128"/>
      <c r="VET158" s="128"/>
      <c r="VEU158" s="128"/>
      <c r="VEV158" s="128"/>
      <c r="VEW158" s="128"/>
      <c r="VEX158" s="128"/>
      <c r="VEY158" s="128"/>
      <c r="VEZ158" s="128"/>
      <c r="VFA158" s="128"/>
      <c r="VFB158" s="128"/>
      <c r="VFC158" s="128"/>
      <c r="VFD158" s="128"/>
      <c r="VFE158" s="128"/>
      <c r="VFF158" s="128"/>
      <c r="VFG158" s="128"/>
      <c r="VFH158" s="128"/>
      <c r="VFI158" s="128"/>
      <c r="VFJ158" s="128"/>
      <c r="VFK158" s="128"/>
      <c r="VFL158" s="128"/>
      <c r="VFM158" s="127" t="s">
        <v>40</v>
      </c>
      <c r="VFN158" s="128"/>
      <c r="VFO158" s="128"/>
      <c r="VFP158" s="128"/>
      <c r="VFQ158" s="128"/>
      <c r="VFR158" s="128"/>
      <c r="VFS158" s="128"/>
      <c r="VFT158" s="128"/>
      <c r="VFU158" s="128"/>
      <c r="VFV158" s="128"/>
      <c r="VFW158" s="128"/>
      <c r="VFX158" s="128"/>
      <c r="VFY158" s="128"/>
      <c r="VFZ158" s="128"/>
      <c r="VGA158" s="128"/>
      <c r="VGB158" s="128"/>
      <c r="VGC158" s="128"/>
      <c r="VGD158" s="128"/>
      <c r="VGE158" s="128"/>
      <c r="VGF158" s="128"/>
      <c r="VGG158" s="128"/>
      <c r="VGH158" s="128"/>
      <c r="VGI158" s="128"/>
      <c r="VGJ158" s="128"/>
      <c r="VGK158" s="128"/>
      <c r="VGL158" s="128"/>
      <c r="VGM158" s="128"/>
      <c r="VGN158" s="128"/>
      <c r="VGO158" s="128"/>
      <c r="VGP158" s="128"/>
      <c r="VGQ158" s="128"/>
      <c r="VGR158" s="128"/>
      <c r="VGS158" s="127" t="s">
        <v>40</v>
      </c>
      <c r="VGT158" s="128"/>
      <c r="VGU158" s="128"/>
      <c r="VGV158" s="128"/>
      <c r="VGW158" s="128"/>
      <c r="VGX158" s="128"/>
      <c r="VGY158" s="128"/>
      <c r="VGZ158" s="128"/>
      <c r="VHA158" s="128"/>
      <c r="VHB158" s="128"/>
      <c r="VHC158" s="128"/>
      <c r="VHD158" s="128"/>
      <c r="VHE158" s="128"/>
      <c r="VHF158" s="128"/>
      <c r="VHG158" s="128"/>
      <c r="VHH158" s="128"/>
      <c r="VHI158" s="128"/>
      <c r="VHJ158" s="128"/>
      <c r="VHK158" s="128"/>
      <c r="VHL158" s="128"/>
      <c r="VHM158" s="128"/>
      <c r="VHN158" s="128"/>
      <c r="VHO158" s="128"/>
      <c r="VHP158" s="128"/>
      <c r="VHQ158" s="128"/>
      <c r="VHR158" s="128"/>
      <c r="VHS158" s="128"/>
      <c r="VHT158" s="128"/>
      <c r="VHU158" s="128"/>
      <c r="VHV158" s="128"/>
      <c r="VHW158" s="128"/>
      <c r="VHX158" s="128"/>
      <c r="VHY158" s="127" t="s">
        <v>40</v>
      </c>
      <c r="VHZ158" s="128"/>
      <c r="VIA158" s="128"/>
      <c r="VIB158" s="128"/>
      <c r="VIC158" s="128"/>
      <c r="VID158" s="128"/>
      <c r="VIE158" s="128"/>
      <c r="VIF158" s="128"/>
      <c r="VIG158" s="128"/>
      <c r="VIH158" s="128"/>
      <c r="VII158" s="128"/>
      <c r="VIJ158" s="128"/>
      <c r="VIK158" s="128"/>
      <c r="VIL158" s="128"/>
      <c r="VIM158" s="128"/>
      <c r="VIN158" s="128"/>
      <c r="VIO158" s="128"/>
      <c r="VIP158" s="128"/>
      <c r="VIQ158" s="128"/>
      <c r="VIR158" s="128"/>
      <c r="VIS158" s="128"/>
      <c r="VIT158" s="128"/>
      <c r="VIU158" s="128"/>
      <c r="VIV158" s="128"/>
      <c r="VIW158" s="128"/>
      <c r="VIX158" s="128"/>
      <c r="VIY158" s="128"/>
      <c r="VIZ158" s="128"/>
      <c r="VJA158" s="128"/>
      <c r="VJB158" s="128"/>
      <c r="VJC158" s="128"/>
      <c r="VJD158" s="128"/>
      <c r="VJE158" s="127" t="s">
        <v>40</v>
      </c>
      <c r="VJF158" s="128"/>
      <c r="VJG158" s="128"/>
      <c r="VJH158" s="128"/>
      <c r="VJI158" s="128"/>
      <c r="VJJ158" s="128"/>
      <c r="VJK158" s="128"/>
      <c r="VJL158" s="128"/>
      <c r="VJM158" s="128"/>
      <c r="VJN158" s="128"/>
      <c r="VJO158" s="128"/>
      <c r="VJP158" s="128"/>
      <c r="VJQ158" s="128"/>
      <c r="VJR158" s="128"/>
      <c r="VJS158" s="128"/>
      <c r="VJT158" s="128"/>
      <c r="VJU158" s="128"/>
      <c r="VJV158" s="128"/>
      <c r="VJW158" s="128"/>
      <c r="VJX158" s="128"/>
      <c r="VJY158" s="128"/>
      <c r="VJZ158" s="128"/>
      <c r="VKA158" s="128"/>
      <c r="VKB158" s="128"/>
      <c r="VKC158" s="128"/>
      <c r="VKD158" s="128"/>
      <c r="VKE158" s="128"/>
      <c r="VKF158" s="128"/>
      <c r="VKG158" s="128"/>
      <c r="VKH158" s="128"/>
      <c r="VKI158" s="128"/>
      <c r="VKJ158" s="128"/>
      <c r="VKK158" s="127" t="s">
        <v>40</v>
      </c>
      <c r="VKL158" s="128"/>
      <c r="VKM158" s="128"/>
      <c r="VKN158" s="128"/>
      <c r="VKO158" s="128"/>
      <c r="VKP158" s="128"/>
      <c r="VKQ158" s="128"/>
      <c r="VKR158" s="128"/>
      <c r="VKS158" s="128"/>
      <c r="VKT158" s="128"/>
      <c r="VKU158" s="128"/>
      <c r="VKV158" s="128"/>
      <c r="VKW158" s="128"/>
      <c r="VKX158" s="128"/>
      <c r="VKY158" s="128"/>
      <c r="VKZ158" s="128"/>
      <c r="VLA158" s="128"/>
      <c r="VLB158" s="128"/>
      <c r="VLC158" s="128"/>
      <c r="VLD158" s="128"/>
      <c r="VLE158" s="128"/>
      <c r="VLF158" s="128"/>
      <c r="VLG158" s="128"/>
      <c r="VLH158" s="128"/>
      <c r="VLI158" s="128"/>
      <c r="VLJ158" s="128"/>
      <c r="VLK158" s="128"/>
      <c r="VLL158" s="128"/>
      <c r="VLM158" s="128"/>
      <c r="VLN158" s="128"/>
      <c r="VLO158" s="128"/>
      <c r="VLP158" s="128"/>
      <c r="VLQ158" s="127" t="s">
        <v>40</v>
      </c>
      <c r="VLR158" s="128"/>
      <c r="VLS158" s="128"/>
      <c r="VLT158" s="128"/>
      <c r="VLU158" s="128"/>
      <c r="VLV158" s="128"/>
      <c r="VLW158" s="128"/>
      <c r="VLX158" s="128"/>
      <c r="VLY158" s="128"/>
      <c r="VLZ158" s="128"/>
      <c r="VMA158" s="128"/>
      <c r="VMB158" s="128"/>
      <c r="VMC158" s="128"/>
      <c r="VMD158" s="128"/>
      <c r="VME158" s="128"/>
      <c r="VMF158" s="128"/>
      <c r="VMG158" s="128"/>
      <c r="VMH158" s="128"/>
      <c r="VMI158" s="128"/>
      <c r="VMJ158" s="128"/>
      <c r="VMK158" s="128"/>
      <c r="VML158" s="128"/>
      <c r="VMM158" s="128"/>
      <c r="VMN158" s="128"/>
      <c r="VMO158" s="128"/>
      <c r="VMP158" s="128"/>
      <c r="VMQ158" s="128"/>
      <c r="VMR158" s="128"/>
      <c r="VMS158" s="128"/>
      <c r="VMT158" s="128"/>
      <c r="VMU158" s="128"/>
      <c r="VMV158" s="128"/>
      <c r="VMW158" s="127" t="s">
        <v>40</v>
      </c>
      <c r="VMX158" s="128"/>
      <c r="VMY158" s="128"/>
      <c r="VMZ158" s="128"/>
      <c r="VNA158" s="128"/>
      <c r="VNB158" s="128"/>
      <c r="VNC158" s="128"/>
      <c r="VND158" s="128"/>
      <c r="VNE158" s="128"/>
      <c r="VNF158" s="128"/>
      <c r="VNG158" s="128"/>
      <c r="VNH158" s="128"/>
      <c r="VNI158" s="128"/>
      <c r="VNJ158" s="128"/>
      <c r="VNK158" s="128"/>
      <c r="VNL158" s="128"/>
      <c r="VNM158" s="128"/>
      <c r="VNN158" s="128"/>
      <c r="VNO158" s="128"/>
      <c r="VNP158" s="128"/>
      <c r="VNQ158" s="128"/>
      <c r="VNR158" s="128"/>
      <c r="VNS158" s="128"/>
      <c r="VNT158" s="128"/>
      <c r="VNU158" s="128"/>
      <c r="VNV158" s="128"/>
      <c r="VNW158" s="128"/>
      <c r="VNX158" s="128"/>
      <c r="VNY158" s="128"/>
      <c r="VNZ158" s="128"/>
      <c r="VOA158" s="128"/>
      <c r="VOB158" s="128"/>
      <c r="VOC158" s="127" t="s">
        <v>40</v>
      </c>
      <c r="VOD158" s="128"/>
      <c r="VOE158" s="128"/>
      <c r="VOF158" s="128"/>
      <c r="VOG158" s="128"/>
      <c r="VOH158" s="128"/>
      <c r="VOI158" s="128"/>
      <c r="VOJ158" s="128"/>
      <c r="VOK158" s="128"/>
      <c r="VOL158" s="128"/>
      <c r="VOM158" s="128"/>
      <c r="VON158" s="128"/>
      <c r="VOO158" s="128"/>
      <c r="VOP158" s="128"/>
      <c r="VOQ158" s="128"/>
      <c r="VOR158" s="128"/>
      <c r="VOS158" s="128"/>
      <c r="VOT158" s="128"/>
      <c r="VOU158" s="128"/>
      <c r="VOV158" s="128"/>
      <c r="VOW158" s="128"/>
      <c r="VOX158" s="128"/>
      <c r="VOY158" s="128"/>
      <c r="VOZ158" s="128"/>
      <c r="VPA158" s="128"/>
      <c r="VPB158" s="128"/>
      <c r="VPC158" s="128"/>
      <c r="VPD158" s="128"/>
      <c r="VPE158" s="128"/>
      <c r="VPF158" s="128"/>
      <c r="VPG158" s="128"/>
      <c r="VPH158" s="128"/>
      <c r="VPI158" s="127" t="s">
        <v>40</v>
      </c>
      <c r="VPJ158" s="128"/>
      <c r="VPK158" s="128"/>
      <c r="VPL158" s="128"/>
      <c r="VPM158" s="128"/>
      <c r="VPN158" s="128"/>
      <c r="VPO158" s="128"/>
      <c r="VPP158" s="128"/>
      <c r="VPQ158" s="128"/>
      <c r="VPR158" s="128"/>
      <c r="VPS158" s="128"/>
      <c r="VPT158" s="128"/>
      <c r="VPU158" s="128"/>
      <c r="VPV158" s="128"/>
      <c r="VPW158" s="128"/>
      <c r="VPX158" s="128"/>
      <c r="VPY158" s="128"/>
      <c r="VPZ158" s="128"/>
      <c r="VQA158" s="128"/>
      <c r="VQB158" s="128"/>
      <c r="VQC158" s="128"/>
      <c r="VQD158" s="128"/>
      <c r="VQE158" s="128"/>
      <c r="VQF158" s="128"/>
      <c r="VQG158" s="128"/>
      <c r="VQH158" s="128"/>
      <c r="VQI158" s="128"/>
      <c r="VQJ158" s="128"/>
      <c r="VQK158" s="128"/>
      <c r="VQL158" s="128"/>
      <c r="VQM158" s="128"/>
      <c r="VQN158" s="128"/>
      <c r="VQO158" s="127" t="s">
        <v>40</v>
      </c>
      <c r="VQP158" s="128"/>
      <c r="VQQ158" s="128"/>
      <c r="VQR158" s="128"/>
      <c r="VQS158" s="128"/>
      <c r="VQT158" s="128"/>
      <c r="VQU158" s="128"/>
      <c r="VQV158" s="128"/>
      <c r="VQW158" s="128"/>
      <c r="VQX158" s="128"/>
      <c r="VQY158" s="128"/>
      <c r="VQZ158" s="128"/>
      <c r="VRA158" s="128"/>
      <c r="VRB158" s="128"/>
      <c r="VRC158" s="128"/>
      <c r="VRD158" s="128"/>
      <c r="VRE158" s="128"/>
      <c r="VRF158" s="128"/>
      <c r="VRG158" s="128"/>
      <c r="VRH158" s="128"/>
      <c r="VRI158" s="128"/>
      <c r="VRJ158" s="128"/>
      <c r="VRK158" s="128"/>
      <c r="VRL158" s="128"/>
      <c r="VRM158" s="128"/>
      <c r="VRN158" s="128"/>
      <c r="VRO158" s="128"/>
      <c r="VRP158" s="128"/>
      <c r="VRQ158" s="128"/>
      <c r="VRR158" s="128"/>
      <c r="VRS158" s="128"/>
      <c r="VRT158" s="128"/>
      <c r="VRU158" s="127" t="s">
        <v>40</v>
      </c>
      <c r="VRV158" s="128"/>
      <c r="VRW158" s="128"/>
      <c r="VRX158" s="128"/>
      <c r="VRY158" s="128"/>
      <c r="VRZ158" s="128"/>
      <c r="VSA158" s="128"/>
      <c r="VSB158" s="128"/>
      <c r="VSC158" s="128"/>
      <c r="VSD158" s="128"/>
      <c r="VSE158" s="128"/>
      <c r="VSF158" s="128"/>
      <c r="VSG158" s="128"/>
      <c r="VSH158" s="128"/>
      <c r="VSI158" s="128"/>
      <c r="VSJ158" s="128"/>
      <c r="VSK158" s="128"/>
      <c r="VSL158" s="128"/>
      <c r="VSM158" s="128"/>
      <c r="VSN158" s="128"/>
      <c r="VSO158" s="128"/>
      <c r="VSP158" s="128"/>
      <c r="VSQ158" s="128"/>
      <c r="VSR158" s="128"/>
      <c r="VSS158" s="128"/>
      <c r="VST158" s="128"/>
      <c r="VSU158" s="128"/>
      <c r="VSV158" s="128"/>
      <c r="VSW158" s="128"/>
      <c r="VSX158" s="128"/>
      <c r="VSY158" s="128"/>
      <c r="VSZ158" s="128"/>
      <c r="VTA158" s="127" t="s">
        <v>40</v>
      </c>
      <c r="VTB158" s="128"/>
      <c r="VTC158" s="128"/>
      <c r="VTD158" s="128"/>
      <c r="VTE158" s="128"/>
      <c r="VTF158" s="128"/>
      <c r="VTG158" s="128"/>
      <c r="VTH158" s="128"/>
      <c r="VTI158" s="128"/>
      <c r="VTJ158" s="128"/>
      <c r="VTK158" s="128"/>
      <c r="VTL158" s="128"/>
      <c r="VTM158" s="128"/>
      <c r="VTN158" s="128"/>
      <c r="VTO158" s="128"/>
      <c r="VTP158" s="128"/>
      <c r="VTQ158" s="128"/>
      <c r="VTR158" s="128"/>
      <c r="VTS158" s="128"/>
      <c r="VTT158" s="128"/>
      <c r="VTU158" s="128"/>
      <c r="VTV158" s="128"/>
      <c r="VTW158" s="128"/>
      <c r="VTX158" s="128"/>
      <c r="VTY158" s="128"/>
      <c r="VTZ158" s="128"/>
      <c r="VUA158" s="128"/>
      <c r="VUB158" s="128"/>
      <c r="VUC158" s="128"/>
      <c r="VUD158" s="128"/>
      <c r="VUE158" s="128"/>
      <c r="VUF158" s="128"/>
      <c r="VUG158" s="127" t="s">
        <v>40</v>
      </c>
      <c r="VUH158" s="128"/>
      <c r="VUI158" s="128"/>
      <c r="VUJ158" s="128"/>
      <c r="VUK158" s="128"/>
      <c r="VUL158" s="128"/>
      <c r="VUM158" s="128"/>
      <c r="VUN158" s="128"/>
      <c r="VUO158" s="128"/>
      <c r="VUP158" s="128"/>
      <c r="VUQ158" s="128"/>
      <c r="VUR158" s="128"/>
      <c r="VUS158" s="128"/>
      <c r="VUT158" s="128"/>
      <c r="VUU158" s="128"/>
      <c r="VUV158" s="128"/>
      <c r="VUW158" s="128"/>
      <c r="VUX158" s="128"/>
      <c r="VUY158" s="128"/>
      <c r="VUZ158" s="128"/>
      <c r="VVA158" s="128"/>
      <c r="VVB158" s="128"/>
      <c r="VVC158" s="128"/>
      <c r="VVD158" s="128"/>
      <c r="VVE158" s="128"/>
      <c r="VVF158" s="128"/>
      <c r="VVG158" s="128"/>
      <c r="VVH158" s="128"/>
      <c r="VVI158" s="128"/>
      <c r="VVJ158" s="128"/>
      <c r="VVK158" s="128"/>
      <c r="VVL158" s="128"/>
      <c r="VVM158" s="127" t="s">
        <v>40</v>
      </c>
      <c r="VVN158" s="128"/>
      <c r="VVO158" s="128"/>
      <c r="VVP158" s="128"/>
      <c r="VVQ158" s="128"/>
      <c r="VVR158" s="128"/>
      <c r="VVS158" s="128"/>
      <c r="VVT158" s="128"/>
      <c r="VVU158" s="128"/>
      <c r="VVV158" s="128"/>
      <c r="VVW158" s="128"/>
      <c r="VVX158" s="128"/>
      <c r="VVY158" s="128"/>
      <c r="VVZ158" s="128"/>
      <c r="VWA158" s="128"/>
      <c r="VWB158" s="128"/>
      <c r="VWC158" s="128"/>
      <c r="VWD158" s="128"/>
      <c r="VWE158" s="128"/>
      <c r="VWF158" s="128"/>
      <c r="VWG158" s="128"/>
      <c r="VWH158" s="128"/>
      <c r="VWI158" s="128"/>
      <c r="VWJ158" s="128"/>
      <c r="VWK158" s="128"/>
      <c r="VWL158" s="128"/>
      <c r="VWM158" s="128"/>
      <c r="VWN158" s="128"/>
      <c r="VWO158" s="128"/>
      <c r="VWP158" s="128"/>
      <c r="VWQ158" s="128"/>
      <c r="VWR158" s="128"/>
      <c r="VWS158" s="127" t="s">
        <v>40</v>
      </c>
      <c r="VWT158" s="128"/>
      <c r="VWU158" s="128"/>
      <c r="VWV158" s="128"/>
      <c r="VWW158" s="128"/>
      <c r="VWX158" s="128"/>
      <c r="VWY158" s="128"/>
      <c r="VWZ158" s="128"/>
      <c r="VXA158" s="128"/>
      <c r="VXB158" s="128"/>
      <c r="VXC158" s="128"/>
      <c r="VXD158" s="128"/>
      <c r="VXE158" s="128"/>
      <c r="VXF158" s="128"/>
      <c r="VXG158" s="128"/>
      <c r="VXH158" s="128"/>
      <c r="VXI158" s="128"/>
      <c r="VXJ158" s="128"/>
      <c r="VXK158" s="128"/>
      <c r="VXL158" s="128"/>
      <c r="VXM158" s="128"/>
      <c r="VXN158" s="128"/>
      <c r="VXO158" s="128"/>
      <c r="VXP158" s="128"/>
      <c r="VXQ158" s="128"/>
      <c r="VXR158" s="128"/>
      <c r="VXS158" s="128"/>
      <c r="VXT158" s="128"/>
      <c r="VXU158" s="128"/>
      <c r="VXV158" s="128"/>
      <c r="VXW158" s="128"/>
      <c r="VXX158" s="128"/>
      <c r="VXY158" s="127" t="s">
        <v>40</v>
      </c>
      <c r="VXZ158" s="128"/>
      <c r="VYA158" s="128"/>
      <c r="VYB158" s="128"/>
      <c r="VYC158" s="128"/>
      <c r="VYD158" s="128"/>
      <c r="VYE158" s="128"/>
      <c r="VYF158" s="128"/>
      <c r="VYG158" s="128"/>
      <c r="VYH158" s="128"/>
      <c r="VYI158" s="128"/>
      <c r="VYJ158" s="128"/>
      <c r="VYK158" s="128"/>
      <c r="VYL158" s="128"/>
      <c r="VYM158" s="128"/>
      <c r="VYN158" s="128"/>
      <c r="VYO158" s="128"/>
      <c r="VYP158" s="128"/>
      <c r="VYQ158" s="128"/>
      <c r="VYR158" s="128"/>
      <c r="VYS158" s="128"/>
      <c r="VYT158" s="128"/>
      <c r="VYU158" s="128"/>
      <c r="VYV158" s="128"/>
      <c r="VYW158" s="128"/>
      <c r="VYX158" s="128"/>
      <c r="VYY158" s="128"/>
      <c r="VYZ158" s="128"/>
      <c r="VZA158" s="128"/>
      <c r="VZB158" s="128"/>
      <c r="VZC158" s="128"/>
      <c r="VZD158" s="128"/>
      <c r="VZE158" s="127" t="s">
        <v>40</v>
      </c>
      <c r="VZF158" s="128"/>
      <c r="VZG158" s="128"/>
      <c r="VZH158" s="128"/>
      <c r="VZI158" s="128"/>
      <c r="VZJ158" s="128"/>
      <c r="VZK158" s="128"/>
      <c r="VZL158" s="128"/>
      <c r="VZM158" s="128"/>
      <c r="VZN158" s="128"/>
      <c r="VZO158" s="128"/>
      <c r="VZP158" s="128"/>
      <c r="VZQ158" s="128"/>
      <c r="VZR158" s="128"/>
      <c r="VZS158" s="128"/>
      <c r="VZT158" s="128"/>
      <c r="VZU158" s="128"/>
      <c r="VZV158" s="128"/>
      <c r="VZW158" s="128"/>
      <c r="VZX158" s="128"/>
      <c r="VZY158" s="128"/>
      <c r="VZZ158" s="128"/>
      <c r="WAA158" s="128"/>
      <c r="WAB158" s="128"/>
      <c r="WAC158" s="128"/>
      <c r="WAD158" s="128"/>
      <c r="WAE158" s="128"/>
      <c r="WAF158" s="128"/>
      <c r="WAG158" s="128"/>
      <c r="WAH158" s="128"/>
      <c r="WAI158" s="128"/>
      <c r="WAJ158" s="128"/>
      <c r="WAK158" s="127" t="s">
        <v>40</v>
      </c>
      <c r="WAL158" s="128"/>
      <c r="WAM158" s="128"/>
      <c r="WAN158" s="128"/>
      <c r="WAO158" s="128"/>
      <c r="WAP158" s="128"/>
      <c r="WAQ158" s="128"/>
      <c r="WAR158" s="128"/>
      <c r="WAS158" s="128"/>
      <c r="WAT158" s="128"/>
      <c r="WAU158" s="128"/>
      <c r="WAV158" s="128"/>
      <c r="WAW158" s="128"/>
      <c r="WAX158" s="128"/>
      <c r="WAY158" s="128"/>
      <c r="WAZ158" s="128"/>
      <c r="WBA158" s="128"/>
      <c r="WBB158" s="128"/>
      <c r="WBC158" s="128"/>
      <c r="WBD158" s="128"/>
      <c r="WBE158" s="128"/>
      <c r="WBF158" s="128"/>
      <c r="WBG158" s="128"/>
      <c r="WBH158" s="128"/>
      <c r="WBI158" s="128"/>
      <c r="WBJ158" s="128"/>
      <c r="WBK158" s="128"/>
      <c r="WBL158" s="128"/>
      <c r="WBM158" s="128"/>
      <c r="WBN158" s="128"/>
      <c r="WBO158" s="128"/>
      <c r="WBP158" s="128"/>
      <c r="WBQ158" s="127" t="s">
        <v>40</v>
      </c>
      <c r="WBR158" s="128"/>
      <c r="WBS158" s="128"/>
      <c r="WBT158" s="128"/>
      <c r="WBU158" s="128"/>
      <c r="WBV158" s="128"/>
      <c r="WBW158" s="128"/>
      <c r="WBX158" s="128"/>
      <c r="WBY158" s="128"/>
      <c r="WBZ158" s="128"/>
      <c r="WCA158" s="128"/>
      <c r="WCB158" s="128"/>
      <c r="WCC158" s="128"/>
      <c r="WCD158" s="128"/>
      <c r="WCE158" s="128"/>
      <c r="WCF158" s="128"/>
      <c r="WCG158" s="128"/>
      <c r="WCH158" s="128"/>
      <c r="WCI158" s="128"/>
      <c r="WCJ158" s="128"/>
      <c r="WCK158" s="128"/>
      <c r="WCL158" s="128"/>
      <c r="WCM158" s="128"/>
      <c r="WCN158" s="128"/>
      <c r="WCO158" s="128"/>
      <c r="WCP158" s="128"/>
      <c r="WCQ158" s="128"/>
      <c r="WCR158" s="128"/>
      <c r="WCS158" s="128"/>
      <c r="WCT158" s="128"/>
      <c r="WCU158" s="128"/>
      <c r="WCV158" s="128"/>
      <c r="WCW158" s="127" t="s">
        <v>40</v>
      </c>
      <c r="WCX158" s="128"/>
      <c r="WCY158" s="128"/>
      <c r="WCZ158" s="128"/>
      <c r="WDA158" s="128"/>
      <c r="WDB158" s="128"/>
      <c r="WDC158" s="128"/>
      <c r="WDD158" s="128"/>
      <c r="WDE158" s="128"/>
      <c r="WDF158" s="128"/>
      <c r="WDG158" s="128"/>
      <c r="WDH158" s="128"/>
      <c r="WDI158" s="128"/>
      <c r="WDJ158" s="128"/>
      <c r="WDK158" s="128"/>
      <c r="WDL158" s="128"/>
      <c r="WDM158" s="128"/>
      <c r="WDN158" s="128"/>
      <c r="WDO158" s="128"/>
      <c r="WDP158" s="128"/>
      <c r="WDQ158" s="128"/>
      <c r="WDR158" s="128"/>
      <c r="WDS158" s="128"/>
      <c r="WDT158" s="128"/>
      <c r="WDU158" s="128"/>
      <c r="WDV158" s="128"/>
      <c r="WDW158" s="128"/>
      <c r="WDX158" s="128"/>
      <c r="WDY158" s="128"/>
      <c r="WDZ158" s="128"/>
      <c r="WEA158" s="128"/>
      <c r="WEB158" s="128"/>
      <c r="WEC158" s="127" t="s">
        <v>40</v>
      </c>
      <c r="WED158" s="128"/>
      <c r="WEE158" s="128"/>
      <c r="WEF158" s="128"/>
      <c r="WEG158" s="128"/>
      <c r="WEH158" s="128"/>
      <c r="WEI158" s="128"/>
      <c r="WEJ158" s="128"/>
      <c r="WEK158" s="128"/>
      <c r="WEL158" s="128"/>
      <c r="WEM158" s="128"/>
      <c r="WEN158" s="128"/>
      <c r="WEO158" s="128"/>
      <c r="WEP158" s="128"/>
      <c r="WEQ158" s="128"/>
      <c r="WER158" s="128"/>
      <c r="WES158" s="128"/>
      <c r="WET158" s="128"/>
      <c r="WEU158" s="128"/>
      <c r="WEV158" s="128"/>
      <c r="WEW158" s="128"/>
      <c r="WEX158" s="128"/>
      <c r="WEY158" s="128"/>
      <c r="WEZ158" s="128"/>
      <c r="WFA158" s="128"/>
      <c r="WFB158" s="128"/>
      <c r="WFC158" s="128"/>
      <c r="WFD158" s="128"/>
      <c r="WFE158" s="128"/>
      <c r="WFF158" s="128"/>
      <c r="WFG158" s="128"/>
      <c r="WFH158" s="128"/>
      <c r="WFI158" s="127" t="s">
        <v>40</v>
      </c>
      <c r="WFJ158" s="128"/>
      <c r="WFK158" s="128"/>
      <c r="WFL158" s="128"/>
      <c r="WFM158" s="128"/>
      <c r="WFN158" s="128"/>
      <c r="WFO158" s="128"/>
      <c r="WFP158" s="128"/>
      <c r="WFQ158" s="128"/>
      <c r="WFR158" s="128"/>
      <c r="WFS158" s="128"/>
      <c r="WFT158" s="128"/>
      <c r="WFU158" s="128"/>
      <c r="WFV158" s="128"/>
      <c r="WFW158" s="128"/>
      <c r="WFX158" s="128"/>
      <c r="WFY158" s="128"/>
      <c r="WFZ158" s="128"/>
      <c r="WGA158" s="128"/>
      <c r="WGB158" s="128"/>
      <c r="WGC158" s="128"/>
      <c r="WGD158" s="128"/>
      <c r="WGE158" s="128"/>
      <c r="WGF158" s="128"/>
      <c r="WGG158" s="128"/>
      <c r="WGH158" s="128"/>
      <c r="WGI158" s="128"/>
      <c r="WGJ158" s="128"/>
      <c r="WGK158" s="128"/>
      <c r="WGL158" s="128"/>
      <c r="WGM158" s="128"/>
      <c r="WGN158" s="128"/>
      <c r="WGO158" s="127" t="s">
        <v>40</v>
      </c>
      <c r="WGP158" s="128"/>
      <c r="WGQ158" s="128"/>
      <c r="WGR158" s="128"/>
      <c r="WGS158" s="128"/>
      <c r="WGT158" s="128"/>
      <c r="WGU158" s="128"/>
      <c r="WGV158" s="128"/>
      <c r="WGW158" s="128"/>
      <c r="WGX158" s="128"/>
      <c r="WGY158" s="128"/>
      <c r="WGZ158" s="128"/>
      <c r="WHA158" s="128"/>
      <c r="WHB158" s="128"/>
      <c r="WHC158" s="128"/>
      <c r="WHD158" s="128"/>
      <c r="WHE158" s="128"/>
      <c r="WHF158" s="128"/>
      <c r="WHG158" s="128"/>
      <c r="WHH158" s="128"/>
      <c r="WHI158" s="128"/>
      <c r="WHJ158" s="128"/>
      <c r="WHK158" s="128"/>
      <c r="WHL158" s="128"/>
      <c r="WHM158" s="128"/>
      <c r="WHN158" s="128"/>
      <c r="WHO158" s="128"/>
      <c r="WHP158" s="128"/>
      <c r="WHQ158" s="128"/>
      <c r="WHR158" s="128"/>
      <c r="WHS158" s="128"/>
      <c r="WHT158" s="128"/>
      <c r="WHU158" s="127" t="s">
        <v>40</v>
      </c>
      <c r="WHV158" s="128"/>
      <c r="WHW158" s="128"/>
      <c r="WHX158" s="128"/>
      <c r="WHY158" s="128"/>
      <c r="WHZ158" s="128"/>
      <c r="WIA158" s="128"/>
      <c r="WIB158" s="128"/>
      <c r="WIC158" s="128"/>
      <c r="WID158" s="128"/>
      <c r="WIE158" s="128"/>
      <c r="WIF158" s="128"/>
      <c r="WIG158" s="128"/>
      <c r="WIH158" s="128"/>
      <c r="WII158" s="128"/>
      <c r="WIJ158" s="128"/>
      <c r="WIK158" s="128"/>
      <c r="WIL158" s="128"/>
      <c r="WIM158" s="128"/>
      <c r="WIN158" s="128"/>
      <c r="WIO158" s="128"/>
      <c r="WIP158" s="128"/>
      <c r="WIQ158" s="128"/>
      <c r="WIR158" s="128"/>
      <c r="WIS158" s="128"/>
      <c r="WIT158" s="128"/>
      <c r="WIU158" s="128"/>
      <c r="WIV158" s="128"/>
      <c r="WIW158" s="128"/>
      <c r="WIX158" s="128"/>
      <c r="WIY158" s="128"/>
      <c r="WIZ158" s="128"/>
      <c r="WJA158" s="127" t="s">
        <v>40</v>
      </c>
      <c r="WJB158" s="128"/>
      <c r="WJC158" s="128"/>
      <c r="WJD158" s="128"/>
      <c r="WJE158" s="128"/>
      <c r="WJF158" s="128"/>
      <c r="WJG158" s="128"/>
      <c r="WJH158" s="128"/>
      <c r="WJI158" s="128"/>
      <c r="WJJ158" s="128"/>
      <c r="WJK158" s="128"/>
      <c r="WJL158" s="128"/>
      <c r="WJM158" s="128"/>
      <c r="WJN158" s="128"/>
      <c r="WJO158" s="128"/>
      <c r="WJP158" s="128"/>
      <c r="WJQ158" s="128"/>
      <c r="WJR158" s="128"/>
      <c r="WJS158" s="128"/>
      <c r="WJT158" s="128"/>
      <c r="WJU158" s="128"/>
      <c r="WJV158" s="128"/>
      <c r="WJW158" s="128"/>
      <c r="WJX158" s="128"/>
      <c r="WJY158" s="128"/>
      <c r="WJZ158" s="128"/>
      <c r="WKA158" s="128"/>
      <c r="WKB158" s="128"/>
      <c r="WKC158" s="128"/>
      <c r="WKD158" s="128"/>
      <c r="WKE158" s="128"/>
      <c r="WKF158" s="128"/>
      <c r="WKG158" s="127" t="s">
        <v>40</v>
      </c>
      <c r="WKH158" s="128"/>
      <c r="WKI158" s="128"/>
      <c r="WKJ158" s="128"/>
      <c r="WKK158" s="128"/>
      <c r="WKL158" s="128"/>
      <c r="WKM158" s="128"/>
      <c r="WKN158" s="128"/>
      <c r="WKO158" s="128"/>
      <c r="WKP158" s="128"/>
      <c r="WKQ158" s="128"/>
      <c r="WKR158" s="128"/>
      <c r="WKS158" s="128"/>
      <c r="WKT158" s="128"/>
      <c r="WKU158" s="128"/>
      <c r="WKV158" s="128"/>
      <c r="WKW158" s="128"/>
      <c r="WKX158" s="128"/>
      <c r="WKY158" s="128"/>
      <c r="WKZ158" s="128"/>
      <c r="WLA158" s="128"/>
      <c r="WLB158" s="128"/>
      <c r="WLC158" s="128"/>
      <c r="WLD158" s="128"/>
      <c r="WLE158" s="128"/>
      <c r="WLF158" s="128"/>
      <c r="WLG158" s="128"/>
      <c r="WLH158" s="128"/>
      <c r="WLI158" s="128"/>
      <c r="WLJ158" s="128"/>
      <c r="WLK158" s="128"/>
      <c r="WLL158" s="128"/>
      <c r="WLM158" s="127" t="s">
        <v>40</v>
      </c>
      <c r="WLN158" s="128"/>
      <c r="WLO158" s="128"/>
      <c r="WLP158" s="128"/>
      <c r="WLQ158" s="128"/>
      <c r="WLR158" s="128"/>
      <c r="WLS158" s="128"/>
      <c r="WLT158" s="128"/>
      <c r="WLU158" s="128"/>
      <c r="WLV158" s="128"/>
      <c r="WLW158" s="128"/>
      <c r="WLX158" s="128"/>
      <c r="WLY158" s="128"/>
      <c r="WLZ158" s="128"/>
      <c r="WMA158" s="128"/>
      <c r="WMB158" s="128"/>
      <c r="WMC158" s="128"/>
      <c r="WMD158" s="128"/>
      <c r="WME158" s="128"/>
      <c r="WMF158" s="128"/>
      <c r="WMG158" s="128"/>
      <c r="WMH158" s="128"/>
      <c r="WMI158" s="128"/>
      <c r="WMJ158" s="128"/>
      <c r="WMK158" s="128"/>
      <c r="WML158" s="128"/>
      <c r="WMM158" s="128"/>
      <c r="WMN158" s="128"/>
      <c r="WMO158" s="128"/>
      <c r="WMP158" s="128"/>
      <c r="WMQ158" s="128"/>
      <c r="WMR158" s="128"/>
      <c r="WMS158" s="127" t="s">
        <v>40</v>
      </c>
      <c r="WMT158" s="128"/>
      <c r="WMU158" s="128"/>
      <c r="WMV158" s="128"/>
      <c r="WMW158" s="128"/>
      <c r="WMX158" s="128"/>
      <c r="WMY158" s="128"/>
      <c r="WMZ158" s="128"/>
      <c r="WNA158" s="128"/>
      <c r="WNB158" s="128"/>
      <c r="WNC158" s="128"/>
      <c r="WND158" s="128"/>
      <c r="WNE158" s="128"/>
      <c r="WNF158" s="128"/>
      <c r="WNG158" s="128"/>
      <c r="WNH158" s="128"/>
      <c r="WNI158" s="128"/>
      <c r="WNJ158" s="128"/>
      <c r="WNK158" s="128"/>
      <c r="WNL158" s="128"/>
      <c r="WNM158" s="128"/>
      <c r="WNN158" s="128"/>
      <c r="WNO158" s="128"/>
      <c r="WNP158" s="128"/>
      <c r="WNQ158" s="128"/>
      <c r="WNR158" s="128"/>
      <c r="WNS158" s="128"/>
      <c r="WNT158" s="128"/>
      <c r="WNU158" s="128"/>
      <c r="WNV158" s="128"/>
      <c r="WNW158" s="128"/>
      <c r="WNX158" s="128"/>
      <c r="WNY158" s="127" t="s">
        <v>40</v>
      </c>
      <c r="WNZ158" s="128"/>
      <c r="WOA158" s="128"/>
      <c r="WOB158" s="128"/>
      <c r="WOC158" s="128"/>
      <c r="WOD158" s="128"/>
      <c r="WOE158" s="128"/>
      <c r="WOF158" s="128"/>
      <c r="WOG158" s="128"/>
      <c r="WOH158" s="128"/>
      <c r="WOI158" s="128"/>
      <c r="WOJ158" s="128"/>
      <c r="WOK158" s="128"/>
      <c r="WOL158" s="128"/>
      <c r="WOM158" s="128"/>
      <c r="WON158" s="128"/>
      <c r="WOO158" s="128"/>
      <c r="WOP158" s="128"/>
      <c r="WOQ158" s="128"/>
      <c r="WOR158" s="128"/>
      <c r="WOS158" s="128"/>
      <c r="WOT158" s="128"/>
      <c r="WOU158" s="128"/>
      <c r="WOV158" s="128"/>
      <c r="WOW158" s="128"/>
      <c r="WOX158" s="128"/>
      <c r="WOY158" s="128"/>
      <c r="WOZ158" s="128"/>
      <c r="WPA158" s="128"/>
      <c r="WPB158" s="128"/>
      <c r="WPC158" s="128"/>
      <c r="WPD158" s="128"/>
      <c r="WPE158" s="127" t="s">
        <v>40</v>
      </c>
      <c r="WPF158" s="128"/>
      <c r="WPG158" s="128"/>
      <c r="WPH158" s="128"/>
      <c r="WPI158" s="128"/>
      <c r="WPJ158" s="128"/>
      <c r="WPK158" s="128"/>
      <c r="WPL158" s="128"/>
      <c r="WPM158" s="128"/>
      <c r="WPN158" s="128"/>
      <c r="WPO158" s="128"/>
      <c r="WPP158" s="128"/>
      <c r="WPQ158" s="128"/>
      <c r="WPR158" s="128"/>
      <c r="WPS158" s="128"/>
      <c r="WPT158" s="128"/>
      <c r="WPU158" s="128"/>
      <c r="WPV158" s="128"/>
      <c r="WPW158" s="128"/>
      <c r="WPX158" s="128"/>
      <c r="WPY158" s="128"/>
      <c r="WPZ158" s="128"/>
      <c r="WQA158" s="128"/>
      <c r="WQB158" s="128"/>
      <c r="WQC158" s="128"/>
      <c r="WQD158" s="128"/>
      <c r="WQE158" s="128"/>
      <c r="WQF158" s="128"/>
      <c r="WQG158" s="128"/>
      <c r="WQH158" s="128"/>
      <c r="WQI158" s="128"/>
      <c r="WQJ158" s="128"/>
      <c r="WQK158" s="127" t="s">
        <v>40</v>
      </c>
      <c r="WQL158" s="128"/>
      <c r="WQM158" s="128"/>
      <c r="WQN158" s="128"/>
      <c r="WQO158" s="128"/>
      <c r="WQP158" s="128"/>
      <c r="WQQ158" s="128"/>
      <c r="WQR158" s="128"/>
      <c r="WQS158" s="128"/>
      <c r="WQT158" s="128"/>
      <c r="WQU158" s="128"/>
      <c r="WQV158" s="128"/>
      <c r="WQW158" s="128"/>
      <c r="WQX158" s="128"/>
      <c r="WQY158" s="128"/>
      <c r="WQZ158" s="128"/>
      <c r="WRA158" s="128"/>
      <c r="WRB158" s="128"/>
      <c r="WRC158" s="128"/>
      <c r="WRD158" s="128"/>
      <c r="WRE158" s="128"/>
      <c r="WRF158" s="128"/>
      <c r="WRG158" s="128"/>
      <c r="WRH158" s="128"/>
      <c r="WRI158" s="128"/>
      <c r="WRJ158" s="128"/>
      <c r="WRK158" s="128"/>
      <c r="WRL158" s="128"/>
      <c r="WRM158" s="128"/>
      <c r="WRN158" s="128"/>
      <c r="WRO158" s="128"/>
      <c r="WRP158" s="128"/>
      <c r="WRQ158" s="127" t="s">
        <v>40</v>
      </c>
      <c r="WRR158" s="128"/>
      <c r="WRS158" s="128"/>
      <c r="WRT158" s="128"/>
      <c r="WRU158" s="128"/>
      <c r="WRV158" s="128"/>
      <c r="WRW158" s="128"/>
      <c r="WRX158" s="128"/>
      <c r="WRY158" s="128"/>
      <c r="WRZ158" s="128"/>
      <c r="WSA158" s="128"/>
      <c r="WSB158" s="128"/>
      <c r="WSC158" s="128"/>
      <c r="WSD158" s="128"/>
      <c r="WSE158" s="128"/>
      <c r="WSF158" s="128"/>
      <c r="WSG158" s="128"/>
      <c r="WSH158" s="128"/>
      <c r="WSI158" s="128"/>
      <c r="WSJ158" s="128"/>
      <c r="WSK158" s="128"/>
      <c r="WSL158" s="128"/>
      <c r="WSM158" s="128"/>
      <c r="WSN158" s="128"/>
      <c r="WSO158" s="128"/>
      <c r="WSP158" s="128"/>
      <c r="WSQ158" s="128"/>
      <c r="WSR158" s="128"/>
      <c r="WSS158" s="128"/>
      <c r="WST158" s="128"/>
      <c r="WSU158" s="128"/>
      <c r="WSV158" s="128"/>
      <c r="WSW158" s="127" t="s">
        <v>40</v>
      </c>
      <c r="WSX158" s="128"/>
      <c r="WSY158" s="128"/>
      <c r="WSZ158" s="128"/>
      <c r="WTA158" s="128"/>
      <c r="WTB158" s="128"/>
      <c r="WTC158" s="128"/>
      <c r="WTD158" s="128"/>
      <c r="WTE158" s="128"/>
      <c r="WTF158" s="128"/>
      <c r="WTG158" s="128"/>
      <c r="WTH158" s="128"/>
      <c r="WTI158" s="128"/>
      <c r="WTJ158" s="128"/>
      <c r="WTK158" s="128"/>
      <c r="WTL158" s="128"/>
      <c r="WTM158" s="128"/>
      <c r="WTN158" s="128"/>
      <c r="WTO158" s="128"/>
      <c r="WTP158" s="128"/>
      <c r="WTQ158" s="128"/>
      <c r="WTR158" s="128"/>
      <c r="WTS158" s="128"/>
      <c r="WTT158" s="128"/>
      <c r="WTU158" s="128"/>
      <c r="WTV158" s="128"/>
      <c r="WTW158" s="128"/>
      <c r="WTX158" s="128"/>
      <c r="WTY158" s="128"/>
      <c r="WTZ158" s="128"/>
      <c r="WUA158" s="128"/>
      <c r="WUB158" s="128"/>
      <c r="WUC158" s="127" t="s">
        <v>40</v>
      </c>
      <c r="WUD158" s="128"/>
      <c r="WUE158" s="128"/>
      <c r="WUF158" s="128"/>
      <c r="WUG158" s="128"/>
      <c r="WUH158" s="128"/>
      <c r="WUI158" s="128"/>
      <c r="WUJ158" s="128"/>
      <c r="WUK158" s="128"/>
      <c r="WUL158" s="128"/>
      <c r="WUM158" s="128"/>
      <c r="WUN158" s="128"/>
      <c r="WUO158" s="128"/>
      <c r="WUP158" s="128"/>
      <c r="WUQ158" s="128"/>
      <c r="WUR158" s="128"/>
      <c r="WUS158" s="128"/>
      <c r="WUT158" s="128"/>
      <c r="WUU158" s="128"/>
      <c r="WUV158" s="128"/>
      <c r="WUW158" s="128"/>
      <c r="WUX158" s="128"/>
      <c r="WUY158" s="128"/>
      <c r="WUZ158" s="128"/>
      <c r="WVA158" s="128"/>
      <c r="WVB158" s="128"/>
      <c r="WVC158" s="128"/>
      <c r="WVD158" s="128"/>
      <c r="WVE158" s="128"/>
      <c r="WVF158" s="128"/>
      <c r="WVG158" s="128"/>
      <c r="WVH158" s="128"/>
      <c r="WVI158" s="127" t="s">
        <v>40</v>
      </c>
      <c r="WVJ158" s="128"/>
      <c r="WVK158" s="128"/>
      <c r="WVL158" s="128"/>
      <c r="WVM158" s="128"/>
      <c r="WVN158" s="128"/>
      <c r="WVO158" s="128"/>
      <c r="WVP158" s="128"/>
      <c r="WVQ158" s="128"/>
      <c r="WVR158" s="128"/>
      <c r="WVS158" s="128"/>
      <c r="WVT158" s="128"/>
      <c r="WVU158" s="128"/>
      <c r="WVV158" s="128"/>
      <c r="WVW158" s="128"/>
      <c r="WVX158" s="128"/>
      <c r="WVY158" s="128"/>
      <c r="WVZ158" s="128"/>
      <c r="WWA158" s="128"/>
      <c r="WWB158" s="128"/>
      <c r="WWC158" s="128"/>
      <c r="WWD158" s="128"/>
      <c r="WWE158" s="128"/>
      <c r="WWF158" s="128"/>
      <c r="WWG158" s="128"/>
      <c r="WWH158" s="128"/>
      <c r="WWI158" s="128"/>
      <c r="WWJ158" s="128"/>
      <c r="WWK158" s="128"/>
      <c r="WWL158" s="128"/>
      <c r="WWM158" s="128"/>
      <c r="WWN158" s="128"/>
      <c r="WWO158" s="127" t="s">
        <v>40</v>
      </c>
      <c r="WWP158" s="128"/>
      <c r="WWQ158" s="128"/>
      <c r="WWR158" s="128"/>
      <c r="WWS158" s="128"/>
      <c r="WWT158" s="128"/>
      <c r="WWU158" s="128"/>
      <c r="WWV158" s="128"/>
      <c r="WWW158" s="128"/>
      <c r="WWX158" s="128"/>
      <c r="WWY158" s="128"/>
      <c r="WWZ158" s="128"/>
      <c r="WXA158" s="128"/>
      <c r="WXB158" s="128"/>
      <c r="WXC158" s="128"/>
      <c r="WXD158" s="128"/>
      <c r="WXE158" s="128"/>
      <c r="WXF158" s="128"/>
      <c r="WXG158" s="128"/>
      <c r="WXH158" s="128"/>
      <c r="WXI158" s="128"/>
      <c r="WXJ158" s="128"/>
      <c r="WXK158" s="128"/>
      <c r="WXL158" s="128"/>
      <c r="WXM158" s="128"/>
      <c r="WXN158" s="128"/>
      <c r="WXO158" s="128"/>
      <c r="WXP158" s="128"/>
      <c r="WXQ158" s="128"/>
      <c r="WXR158" s="128"/>
      <c r="WXS158" s="128"/>
      <c r="WXT158" s="128"/>
      <c r="WXU158" s="127" t="s">
        <v>40</v>
      </c>
      <c r="WXV158" s="128"/>
      <c r="WXW158" s="128"/>
      <c r="WXX158" s="128"/>
      <c r="WXY158" s="128"/>
      <c r="WXZ158" s="128"/>
      <c r="WYA158" s="128"/>
      <c r="WYB158" s="128"/>
      <c r="WYC158" s="128"/>
      <c r="WYD158" s="128"/>
      <c r="WYE158" s="128"/>
      <c r="WYF158" s="128"/>
      <c r="WYG158" s="128"/>
      <c r="WYH158" s="128"/>
      <c r="WYI158" s="128"/>
      <c r="WYJ158" s="128"/>
      <c r="WYK158" s="128"/>
      <c r="WYL158" s="128"/>
      <c r="WYM158" s="128"/>
      <c r="WYN158" s="128"/>
      <c r="WYO158" s="128"/>
      <c r="WYP158" s="128"/>
      <c r="WYQ158" s="128"/>
      <c r="WYR158" s="128"/>
      <c r="WYS158" s="128"/>
      <c r="WYT158" s="128"/>
      <c r="WYU158" s="128"/>
      <c r="WYV158" s="128"/>
      <c r="WYW158" s="128"/>
      <c r="WYX158" s="128"/>
      <c r="WYY158" s="128"/>
      <c r="WYZ158" s="128"/>
      <c r="WZA158" s="127" t="s">
        <v>40</v>
      </c>
      <c r="WZB158" s="128"/>
      <c r="WZC158" s="128"/>
      <c r="WZD158" s="128"/>
      <c r="WZE158" s="128"/>
      <c r="WZF158" s="128"/>
      <c r="WZG158" s="128"/>
      <c r="WZH158" s="128"/>
      <c r="WZI158" s="128"/>
      <c r="WZJ158" s="128"/>
      <c r="WZK158" s="128"/>
      <c r="WZL158" s="128"/>
      <c r="WZM158" s="128"/>
      <c r="WZN158" s="128"/>
      <c r="WZO158" s="128"/>
      <c r="WZP158" s="128"/>
      <c r="WZQ158" s="128"/>
      <c r="WZR158" s="128"/>
      <c r="WZS158" s="128"/>
      <c r="WZT158" s="128"/>
      <c r="WZU158" s="128"/>
      <c r="WZV158" s="128"/>
      <c r="WZW158" s="128"/>
      <c r="WZX158" s="128"/>
      <c r="WZY158" s="128"/>
      <c r="WZZ158" s="128"/>
      <c r="XAA158" s="128"/>
      <c r="XAB158" s="128"/>
      <c r="XAC158" s="128"/>
      <c r="XAD158" s="128"/>
      <c r="XAE158" s="128"/>
      <c r="XAF158" s="128"/>
      <c r="XAG158" s="127" t="s">
        <v>40</v>
      </c>
      <c r="XAH158" s="128"/>
      <c r="XAI158" s="128"/>
      <c r="XAJ158" s="128"/>
      <c r="XAK158" s="128"/>
      <c r="XAL158" s="128"/>
      <c r="XAM158" s="128"/>
      <c r="XAN158" s="128"/>
      <c r="XAO158" s="128"/>
      <c r="XAP158" s="128"/>
      <c r="XAQ158" s="128"/>
      <c r="XAR158" s="128"/>
      <c r="XAS158" s="128"/>
      <c r="XAT158" s="128"/>
      <c r="XAU158" s="128"/>
      <c r="XAV158" s="128"/>
      <c r="XAW158" s="128"/>
      <c r="XAX158" s="128"/>
      <c r="XAY158" s="128"/>
      <c r="XAZ158" s="128"/>
      <c r="XBA158" s="128"/>
      <c r="XBB158" s="128"/>
      <c r="XBC158" s="128"/>
      <c r="XBD158" s="128"/>
      <c r="XBE158" s="128"/>
      <c r="XBF158" s="128"/>
      <c r="XBG158" s="128"/>
      <c r="XBH158" s="128"/>
      <c r="XBI158" s="128"/>
      <c r="XBJ158" s="128"/>
      <c r="XBK158" s="128"/>
      <c r="XBL158" s="128"/>
      <c r="XBM158" s="127" t="s">
        <v>40</v>
      </c>
      <c r="XBN158" s="128"/>
      <c r="XBO158" s="128"/>
      <c r="XBP158" s="128"/>
      <c r="XBQ158" s="128"/>
      <c r="XBR158" s="128"/>
      <c r="XBS158" s="128"/>
      <c r="XBT158" s="128"/>
      <c r="XBU158" s="128"/>
      <c r="XBV158" s="128"/>
      <c r="XBW158" s="128"/>
      <c r="XBX158" s="128"/>
      <c r="XBY158" s="128"/>
      <c r="XBZ158" s="128"/>
      <c r="XCA158" s="128"/>
      <c r="XCB158" s="128"/>
      <c r="XCC158" s="128"/>
      <c r="XCD158" s="128"/>
      <c r="XCE158" s="128"/>
      <c r="XCF158" s="128"/>
      <c r="XCG158" s="128"/>
      <c r="XCH158" s="128"/>
      <c r="XCI158" s="128"/>
      <c r="XCJ158" s="128"/>
      <c r="XCK158" s="128"/>
      <c r="XCL158" s="128"/>
      <c r="XCM158" s="128"/>
      <c r="XCN158" s="128"/>
      <c r="XCO158" s="128"/>
      <c r="XCP158" s="128"/>
      <c r="XCQ158" s="128"/>
      <c r="XCR158" s="128"/>
      <c r="XCS158" s="127" t="s">
        <v>40</v>
      </c>
      <c r="XCT158" s="128"/>
      <c r="XCU158" s="128"/>
      <c r="XCV158" s="128"/>
      <c r="XCW158" s="128"/>
      <c r="XCX158" s="128"/>
      <c r="XCY158" s="128"/>
      <c r="XCZ158" s="128"/>
      <c r="XDA158" s="128"/>
      <c r="XDB158" s="128"/>
      <c r="XDC158" s="128"/>
      <c r="XDD158" s="128"/>
      <c r="XDE158" s="128"/>
      <c r="XDF158" s="128"/>
      <c r="XDG158" s="128"/>
      <c r="XDH158" s="128"/>
      <c r="XDI158" s="128"/>
      <c r="XDJ158" s="128"/>
      <c r="XDK158" s="128"/>
      <c r="XDL158" s="128"/>
      <c r="XDM158" s="128"/>
      <c r="XDN158" s="128"/>
      <c r="XDO158" s="128"/>
      <c r="XDP158" s="128"/>
      <c r="XDQ158" s="128"/>
      <c r="XDR158" s="128"/>
      <c r="XDS158" s="128"/>
      <c r="XDT158" s="128"/>
      <c r="XDU158" s="128"/>
      <c r="XDV158" s="128"/>
      <c r="XDW158" s="128"/>
      <c r="XDX158" s="128"/>
      <c r="XDY158" s="127" t="s">
        <v>40</v>
      </c>
      <c r="XDZ158" s="128"/>
      <c r="XEA158" s="128"/>
      <c r="XEB158" s="128"/>
      <c r="XEC158" s="128"/>
      <c r="XED158" s="128"/>
      <c r="XEE158" s="128"/>
      <c r="XEF158" s="128"/>
      <c r="XEG158" s="128"/>
      <c r="XEH158" s="128"/>
      <c r="XEI158" s="128"/>
      <c r="XEJ158" s="128"/>
      <c r="XEK158" s="128"/>
      <c r="XEL158" s="128"/>
      <c r="XEM158" s="128"/>
      <c r="XEN158" s="128"/>
      <c r="XEO158" s="128"/>
      <c r="XEP158" s="128"/>
      <c r="XEQ158" s="128"/>
      <c r="XER158" s="128"/>
      <c r="XES158" s="128"/>
      <c r="XET158" s="128"/>
      <c r="XEU158" s="128"/>
      <c r="XEV158" s="128"/>
      <c r="XEW158" s="128"/>
      <c r="XEX158" s="128"/>
      <c r="XEY158" s="128"/>
      <c r="XEZ158" s="128"/>
      <c r="XFA158" s="128"/>
      <c r="XFB158" s="128"/>
      <c r="XFC158" s="128"/>
      <c r="XFD158" s="128"/>
    </row>
  </sheetData>
  <mergeCells count="513">
    <mergeCell ref="FE158:GJ158"/>
    <mergeCell ref="GK158:HP158"/>
    <mergeCell ref="HQ158:IV158"/>
    <mergeCell ref="IW158:KB158"/>
    <mergeCell ref="KC158:LH158"/>
    <mergeCell ref="LI158:MN158"/>
    <mergeCell ref="A1:AF1"/>
    <mergeCell ref="A158:AF158"/>
    <mergeCell ref="AG158:BL158"/>
    <mergeCell ref="BM158:CR158"/>
    <mergeCell ref="CS158:DX158"/>
    <mergeCell ref="DY158:FD158"/>
    <mergeCell ref="TY158:VD158"/>
    <mergeCell ref="VE158:WJ158"/>
    <mergeCell ref="WK158:XP158"/>
    <mergeCell ref="XQ158:YV158"/>
    <mergeCell ref="YW158:AAB158"/>
    <mergeCell ref="AAC158:ABH158"/>
    <mergeCell ref="MO158:NT158"/>
    <mergeCell ref="NU158:OZ158"/>
    <mergeCell ref="PA158:QF158"/>
    <mergeCell ref="QG158:RL158"/>
    <mergeCell ref="RM158:SR158"/>
    <mergeCell ref="SS158:TX158"/>
    <mergeCell ref="AIS158:AJX158"/>
    <mergeCell ref="AJY158:ALD158"/>
    <mergeCell ref="ALE158:AMJ158"/>
    <mergeCell ref="AMK158:ANP158"/>
    <mergeCell ref="ANQ158:AOV158"/>
    <mergeCell ref="AOW158:AQB158"/>
    <mergeCell ref="ABI158:ACN158"/>
    <mergeCell ref="ACO158:ADT158"/>
    <mergeCell ref="ADU158:AEZ158"/>
    <mergeCell ref="AFA158:AGF158"/>
    <mergeCell ref="AGG158:AHL158"/>
    <mergeCell ref="AHM158:AIR158"/>
    <mergeCell ref="AXM158:AYR158"/>
    <mergeCell ref="AYS158:AZX158"/>
    <mergeCell ref="AZY158:BBD158"/>
    <mergeCell ref="BBE158:BCJ158"/>
    <mergeCell ref="BCK158:BDP158"/>
    <mergeCell ref="BDQ158:BEV158"/>
    <mergeCell ref="AQC158:ARH158"/>
    <mergeCell ref="ARI158:ASN158"/>
    <mergeCell ref="ASO158:ATT158"/>
    <mergeCell ref="ATU158:AUZ158"/>
    <mergeCell ref="AVA158:AWF158"/>
    <mergeCell ref="AWG158:AXL158"/>
    <mergeCell ref="BMG158:BNL158"/>
    <mergeCell ref="BNM158:BOR158"/>
    <mergeCell ref="BOS158:BPX158"/>
    <mergeCell ref="BPY158:BRD158"/>
    <mergeCell ref="BRE158:BSJ158"/>
    <mergeCell ref="BSK158:BTP158"/>
    <mergeCell ref="BEW158:BGB158"/>
    <mergeCell ref="BGC158:BHH158"/>
    <mergeCell ref="BHI158:BIN158"/>
    <mergeCell ref="BIO158:BJT158"/>
    <mergeCell ref="BJU158:BKZ158"/>
    <mergeCell ref="BLA158:BMF158"/>
    <mergeCell ref="CBA158:CCF158"/>
    <mergeCell ref="CCG158:CDL158"/>
    <mergeCell ref="CDM158:CER158"/>
    <mergeCell ref="CES158:CFX158"/>
    <mergeCell ref="CFY158:CHD158"/>
    <mergeCell ref="CHE158:CIJ158"/>
    <mergeCell ref="BTQ158:BUV158"/>
    <mergeCell ref="BUW158:BWB158"/>
    <mergeCell ref="BWC158:BXH158"/>
    <mergeCell ref="BXI158:BYN158"/>
    <mergeCell ref="BYO158:BZT158"/>
    <mergeCell ref="BZU158:CAZ158"/>
    <mergeCell ref="CPU158:CQZ158"/>
    <mergeCell ref="CRA158:CSF158"/>
    <mergeCell ref="CSG158:CTL158"/>
    <mergeCell ref="CTM158:CUR158"/>
    <mergeCell ref="CUS158:CVX158"/>
    <mergeCell ref="CVY158:CXD158"/>
    <mergeCell ref="CIK158:CJP158"/>
    <mergeCell ref="CJQ158:CKV158"/>
    <mergeCell ref="CKW158:CMB158"/>
    <mergeCell ref="CMC158:CNH158"/>
    <mergeCell ref="CNI158:CON158"/>
    <mergeCell ref="COO158:CPT158"/>
    <mergeCell ref="DEO158:DFT158"/>
    <mergeCell ref="DFU158:DGZ158"/>
    <mergeCell ref="DHA158:DIF158"/>
    <mergeCell ref="DIG158:DJL158"/>
    <mergeCell ref="DJM158:DKR158"/>
    <mergeCell ref="DKS158:DLX158"/>
    <mergeCell ref="CXE158:CYJ158"/>
    <mergeCell ref="CYK158:CZP158"/>
    <mergeCell ref="CZQ158:DAV158"/>
    <mergeCell ref="DAW158:DCB158"/>
    <mergeCell ref="DCC158:DDH158"/>
    <mergeCell ref="DDI158:DEN158"/>
    <mergeCell ref="DTI158:DUN158"/>
    <mergeCell ref="DUO158:DVT158"/>
    <mergeCell ref="DVU158:DWZ158"/>
    <mergeCell ref="DXA158:DYF158"/>
    <mergeCell ref="DYG158:DZL158"/>
    <mergeCell ref="DZM158:EAR158"/>
    <mergeCell ref="DLY158:DND158"/>
    <mergeCell ref="DNE158:DOJ158"/>
    <mergeCell ref="DOK158:DPP158"/>
    <mergeCell ref="DPQ158:DQV158"/>
    <mergeCell ref="DQW158:DSB158"/>
    <mergeCell ref="DSC158:DTH158"/>
    <mergeCell ref="EIC158:EJH158"/>
    <mergeCell ref="EJI158:EKN158"/>
    <mergeCell ref="EKO158:ELT158"/>
    <mergeCell ref="ELU158:EMZ158"/>
    <mergeCell ref="ENA158:EOF158"/>
    <mergeCell ref="EOG158:EPL158"/>
    <mergeCell ref="EAS158:EBX158"/>
    <mergeCell ref="EBY158:EDD158"/>
    <mergeCell ref="EDE158:EEJ158"/>
    <mergeCell ref="EEK158:EFP158"/>
    <mergeCell ref="EFQ158:EGV158"/>
    <mergeCell ref="EGW158:EIB158"/>
    <mergeCell ref="EWW158:EYB158"/>
    <mergeCell ref="EYC158:EZH158"/>
    <mergeCell ref="EZI158:FAN158"/>
    <mergeCell ref="FAO158:FBT158"/>
    <mergeCell ref="FBU158:FCZ158"/>
    <mergeCell ref="FDA158:FEF158"/>
    <mergeCell ref="EPM158:EQR158"/>
    <mergeCell ref="EQS158:ERX158"/>
    <mergeCell ref="ERY158:ETD158"/>
    <mergeCell ref="ETE158:EUJ158"/>
    <mergeCell ref="EUK158:EVP158"/>
    <mergeCell ref="EVQ158:EWV158"/>
    <mergeCell ref="FLQ158:FMV158"/>
    <mergeCell ref="FMW158:FOB158"/>
    <mergeCell ref="FOC158:FPH158"/>
    <mergeCell ref="FPI158:FQN158"/>
    <mergeCell ref="FQO158:FRT158"/>
    <mergeCell ref="FRU158:FSZ158"/>
    <mergeCell ref="FEG158:FFL158"/>
    <mergeCell ref="FFM158:FGR158"/>
    <mergeCell ref="FGS158:FHX158"/>
    <mergeCell ref="FHY158:FJD158"/>
    <mergeCell ref="FJE158:FKJ158"/>
    <mergeCell ref="FKK158:FLP158"/>
    <mergeCell ref="GAK158:GBP158"/>
    <mergeCell ref="GBQ158:GCV158"/>
    <mergeCell ref="GCW158:GEB158"/>
    <mergeCell ref="GEC158:GFH158"/>
    <mergeCell ref="GFI158:GGN158"/>
    <mergeCell ref="GGO158:GHT158"/>
    <mergeCell ref="FTA158:FUF158"/>
    <mergeCell ref="FUG158:FVL158"/>
    <mergeCell ref="FVM158:FWR158"/>
    <mergeCell ref="FWS158:FXX158"/>
    <mergeCell ref="FXY158:FZD158"/>
    <mergeCell ref="FZE158:GAJ158"/>
    <mergeCell ref="GPE158:GQJ158"/>
    <mergeCell ref="GQK158:GRP158"/>
    <mergeCell ref="GRQ158:GSV158"/>
    <mergeCell ref="GSW158:GUB158"/>
    <mergeCell ref="GUC158:GVH158"/>
    <mergeCell ref="GVI158:GWN158"/>
    <mergeCell ref="GHU158:GIZ158"/>
    <mergeCell ref="GJA158:GKF158"/>
    <mergeCell ref="GKG158:GLL158"/>
    <mergeCell ref="GLM158:GMR158"/>
    <mergeCell ref="GMS158:GNX158"/>
    <mergeCell ref="GNY158:GPD158"/>
    <mergeCell ref="HDY158:HFD158"/>
    <mergeCell ref="HFE158:HGJ158"/>
    <mergeCell ref="HGK158:HHP158"/>
    <mergeCell ref="HHQ158:HIV158"/>
    <mergeCell ref="HIW158:HKB158"/>
    <mergeCell ref="HKC158:HLH158"/>
    <mergeCell ref="GWO158:GXT158"/>
    <mergeCell ref="GXU158:GYZ158"/>
    <mergeCell ref="GZA158:HAF158"/>
    <mergeCell ref="HAG158:HBL158"/>
    <mergeCell ref="HBM158:HCR158"/>
    <mergeCell ref="HCS158:HDX158"/>
    <mergeCell ref="HSS158:HTX158"/>
    <mergeCell ref="HTY158:HVD158"/>
    <mergeCell ref="HVE158:HWJ158"/>
    <mergeCell ref="HWK158:HXP158"/>
    <mergeCell ref="HXQ158:HYV158"/>
    <mergeCell ref="HYW158:IAB158"/>
    <mergeCell ref="HLI158:HMN158"/>
    <mergeCell ref="HMO158:HNT158"/>
    <mergeCell ref="HNU158:HOZ158"/>
    <mergeCell ref="HPA158:HQF158"/>
    <mergeCell ref="HQG158:HRL158"/>
    <mergeCell ref="HRM158:HSR158"/>
    <mergeCell ref="IHM158:IIR158"/>
    <mergeCell ref="IIS158:IJX158"/>
    <mergeCell ref="IJY158:ILD158"/>
    <mergeCell ref="ILE158:IMJ158"/>
    <mergeCell ref="IMK158:INP158"/>
    <mergeCell ref="INQ158:IOV158"/>
    <mergeCell ref="IAC158:IBH158"/>
    <mergeCell ref="IBI158:ICN158"/>
    <mergeCell ref="ICO158:IDT158"/>
    <mergeCell ref="IDU158:IEZ158"/>
    <mergeCell ref="IFA158:IGF158"/>
    <mergeCell ref="IGG158:IHL158"/>
    <mergeCell ref="IWG158:IXL158"/>
    <mergeCell ref="IXM158:IYR158"/>
    <mergeCell ref="IYS158:IZX158"/>
    <mergeCell ref="IZY158:JBD158"/>
    <mergeCell ref="JBE158:JCJ158"/>
    <mergeCell ref="JCK158:JDP158"/>
    <mergeCell ref="IOW158:IQB158"/>
    <mergeCell ref="IQC158:IRH158"/>
    <mergeCell ref="IRI158:ISN158"/>
    <mergeCell ref="ISO158:ITT158"/>
    <mergeCell ref="ITU158:IUZ158"/>
    <mergeCell ref="IVA158:IWF158"/>
    <mergeCell ref="JLA158:JMF158"/>
    <mergeCell ref="JMG158:JNL158"/>
    <mergeCell ref="JNM158:JOR158"/>
    <mergeCell ref="JOS158:JPX158"/>
    <mergeCell ref="JPY158:JRD158"/>
    <mergeCell ref="JRE158:JSJ158"/>
    <mergeCell ref="JDQ158:JEV158"/>
    <mergeCell ref="JEW158:JGB158"/>
    <mergeCell ref="JGC158:JHH158"/>
    <mergeCell ref="JHI158:JIN158"/>
    <mergeCell ref="JIO158:JJT158"/>
    <mergeCell ref="JJU158:JKZ158"/>
    <mergeCell ref="JZU158:KAZ158"/>
    <mergeCell ref="KBA158:KCF158"/>
    <mergeCell ref="KCG158:KDL158"/>
    <mergeCell ref="KDM158:KER158"/>
    <mergeCell ref="KES158:KFX158"/>
    <mergeCell ref="KFY158:KHD158"/>
    <mergeCell ref="JSK158:JTP158"/>
    <mergeCell ref="JTQ158:JUV158"/>
    <mergeCell ref="JUW158:JWB158"/>
    <mergeCell ref="JWC158:JXH158"/>
    <mergeCell ref="JXI158:JYN158"/>
    <mergeCell ref="JYO158:JZT158"/>
    <mergeCell ref="KOO158:KPT158"/>
    <mergeCell ref="KPU158:KQZ158"/>
    <mergeCell ref="KRA158:KSF158"/>
    <mergeCell ref="KSG158:KTL158"/>
    <mergeCell ref="KTM158:KUR158"/>
    <mergeCell ref="KUS158:KVX158"/>
    <mergeCell ref="KHE158:KIJ158"/>
    <mergeCell ref="KIK158:KJP158"/>
    <mergeCell ref="KJQ158:KKV158"/>
    <mergeCell ref="KKW158:KMB158"/>
    <mergeCell ref="KMC158:KNH158"/>
    <mergeCell ref="KNI158:KON158"/>
    <mergeCell ref="LDI158:LEN158"/>
    <mergeCell ref="LEO158:LFT158"/>
    <mergeCell ref="LFU158:LGZ158"/>
    <mergeCell ref="LHA158:LIF158"/>
    <mergeCell ref="LIG158:LJL158"/>
    <mergeCell ref="LJM158:LKR158"/>
    <mergeCell ref="KVY158:KXD158"/>
    <mergeCell ref="KXE158:KYJ158"/>
    <mergeCell ref="KYK158:KZP158"/>
    <mergeCell ref="KZQ158:LAV158"/>
    <mergeCell ref="LAW158:LCB158"/>
    <mergeCell ref="LCC158:LDH158"/>
    <mergeCell ref="LSC158:LTH158"/>
    <mergeCell ref="LTI158:LUN158"/>
    <mergeCell ref="LUO158:LVT158"/>
    <mergeCell ref="LVU158:LWZ158"/>
    <mergeCell ref="LXA158:LYF158"/>
    <mergeCell ref="LYG158:LZL158"/>
    <mergeCell ref="LKS158:LLX158"/>
    <mergeCell ref="LLY158:LND158"/>
    <mergeCell ref="LNE158:LOJ158"/>
    <mergeCell ref="LOK158:LPP158"/>
    <mergeCell ref="LPQ158:LQV158"/>
    <mergeCell ref="LQW158:LSB158"/>
    <mergeCell ref="MGW158:MIB158"/>
    <mergeCell ref="MIC158:MJH158"/>
    <mergeCell ref="MJI158:MKN158"/>
    <mergeCell ref="MKO158:MLT158"/>
    <mergeCell ref="MLU158:MMZ158"/>
    <mergeCell ref="MNA158:MOF158"/>
    <mergeCell ref="LZM158:MAR158"/>
    <mergeCell ref="MAS158:MBX158"/>
    <mergeCell ref="MBY158:MDD158"/>
    <mergeCell ref="MDE158:MEJ158"/>
    <mergeCell ref="MEK158:MFP158"/>
    <mergeCell ref="MFQ158:MGV158"/>
    <mergeCell ref="MVQ158:MWV158"/>
    <mergeCell ref="MWW158:MYB158"/>
    <mergeCell ref="MYC158:MZH158"/>
    <mergeCell ref="MZI158:NAN158"/>
    <mergeCell ref="NAO158:NBT158"/>
    <mergeCell ref="NBU158:NCZ158"/>
    <mergeCell ref="MOG158:MPL158"/>
    <mergeCell ref="MPM158:MQR158"/>
    <mergeCell ref="MQS158:MRX158"/>
    <mergeCell ref="MRY158:MTD158"/>
    <mergeCell ref="MTE158:MUJ158"/>
    <mergeCell ref="MUK158:MVP158"/>
    <mergeCell ref="NKK158:NLP158"/>
    <mergeCell ref="NLQ158:NMV158"/>
    <mergeCell ref="NMW158:NOB158"/>
    <mergeCell ref="NOC158:NPH158"/>
    <mergeCell ref="NPI158:NQN158"/>
    <mergeCell ref="NQO158:NRT158"/>
    <mergeCell ref="NDA158:NEF158"/>
    <mergeCell ref="NEG158:NFL158"/>
    <mergeCell ref="NFM158:NGR158"/>
    <mergeCell ref="NGS158:NHX158"/>
    <mergeCell ref="NHY158:NJD158"/>
    <mergeCell ref="NJE158:NKJ158"/>
    <mergeCell ref="NZE158:OAJ158"/>
    <mergeCell ref="OAK158:OBP158"/>
    <mergeCell ref="OBQ158:OCV158"/>
    <mergeCell ref="OCW158:OEB158"/>
    <mergeCell ref="OEC158:OFH158"/>
    <mergeCell ref="OFI158:OGN158"/>
    <mergeCell ref="NRU158:NSZ158"/>
    <mergeCell ref="NTA158:NUF158"/>
    <mergeCell ref="NUG158:NVL158"/>
    <mergeCell ref="NVM158:NWR158"/>
    <mergeCell ref="NWS158:NXX158"/>
    <mergeCell ref="NXY158:NZD158"/>
    <mergeCell ref="ONY158:OPD158"/>
    <mergeCell ref="OPE158:OQJ158"/>
    <mergeCell ref="OQK158:ORP158"/>
    <mergeCell ref="ORQ158:OSV158"/>
    <mergeCell ref="OSW158:OUB158"/>
    <mergeCell ref="OUC158:OVH158"/>
    <mergeCell ref="OGO158:OHT158"/>
    <mergeCell ref="OHU158:OIZ158"/>
    <mergeCell ref="OJA158:OKF158"/>
    <mergeCell ref="OKG158:OLL158"/>
    <mergeCell ref="OLM158:OMR158"/>
    <mergeCell ref="OMS158:ONX158"/>
    <mergeCell ref="PCS158:PDX158"/>
    <mergeCell ref="PDY158:PFD158"/>
    <mergeCell ref="PFE158:PGJ158"/>
    <mergeCell ref="PGK158:PHP158"/>
    <mergeCell ref="PHQ158:PIV158"/>
    <mergeCell ref="PIW158:PKB158"/>
    <mergeCell ref="OVI158:OWN158"/>
    <mergeCell ref="OWO158:OXT158"/>
    <mergeCell ref="OXU158:OYZ158"/>
    <mergeCell ref="OZA158:PAF158"/>
    <mergeCell ref="PAG158:PBL158"/>
    <mergeCell ref="PBM158:PCR158"/>
    <mergeCell ref="PRM158:PSR158"/>
    <mergeCell ref="PSS158:PTX158"/>
    <mergeCell ref="PTY158:PVD158"/>
    <mergeCell ref="PVE158:PWJ158"/>
    <mergeCell ref="PWK158:PXP158"/>
    <mergeCell ref="PXQ158:PYV158"/>
    <mergeCell ref="PKC158:PLH158"/>
    <mergeCell ref="PLI158:PMN158"/>
    <mergeCell ref="PMO158:PNT158"/>
    <mergeCell ref="PNU158:POZ158"/>
    <mergeCell ref="PPA158:PQF158"/>
    <mergeCell ref="PQG158:PRL158"/>
    <mergeCell ref="QGG158:QHL158"/>
    <mergeCell ref="QHM158:QIR158"/>
    <mergeCell ref="QIS158:QJX158"/>
    <mergeCell ref="QJY158:QLD158"/>
    <mergeCell ref="QLE158:QMJ158"/>
    <mergeCell ref="QMK158:QNP158"/>
    <mergeCell ref="PYW158:QAB158"/>
    <mergeCell ref="QAC158:QBH158"/>
    <mergeCell ref="QBI158:QCN158"/>
    <mergeCell ref="QCO158:QDT158"/>
    <mergeCell ref="QDU158:QEZ158"/>
    <mergeCell ref="QFA158:QGF158"/>
    <mergeCell ref="QVA158:QWF158"/>
    <mergeCell ref="QWG158:QXL158"/>
    <mergeCell ref="QXM158:QYR158"/>
    <mergeCell ref="QYS158:QZX158"/>
    <mergeCell ref="QZY158:RBD158"/>
    <mergeCell ref="RBE158:RCJ158"/>
    <mergeCell ref="QNQ158:QOV158"/>
    <mergeCell ref="QOW158:QQB158"/>
    <mergeCell ref="QQC158:QRH158"/>
    <mergeCell ref="QRI158:QSN158"/>
    <mergeCell ref="QSO158:QTT158"/>
    <mergeCell ref="QTU158:QUZ158"/>
    <mergeCell ref="RJU158:RKZ158"/>
    <mergeCell ref="RLA158:RMF158"/>
    <mergeCell ref="RMG158:RNL158"/>
    <mergeCell ref="RNM158:ROR158"/>
    <mergeCell ref="ROS158:RPX158"/>
    <mergeCell ref="RPY158:RRD158"/>
    <mergeCell ref="RCK158:RDP158"/>
    <mergeCell ref="RDQ158:REV158"/>
    <mergeCell ref="REW158:RGB158"/>
    <mergeCell ref="RGC158:RHH158"/>
    <mergeCell ref="RHI158:RIN158"/>
    <mergeCell ref="RIO158:RJT158"/>
    <mergeCell ref="RYO158:RZT158"/>
    <mergeCell ref="RZU158:SAZ158"/>
    <mergeCell ref="SBA158:SCF158"/>
    <mergeCell ref="SCG158:SDL158"/>
    <mergeCell ref="SDM158:SER158"/>
    <mergeCell ref="SES158:SFX158"/>
    <mergeCell ref="RRE158:RSJ158"/>
    <mergeCell ref="RSK158:RTP158"/>
    <mergeCell ref="RTQ158:RUV158"/>
    <mergeCell ref="RUW158:RWB158"/>
    <mergeCell ref="RWC158:RXH158"/>
    <mergeCell ref="RXI158:RYN158"/>
    <mergeCell ref="SNI158:SON158"/>
    <mergeCell ref="SOO158:SPT158"/>
    <mergeCell ref="SPU158:SQZ158"/>
    <mergeCell ref="SRA158:SSF158"/>
    <mergeCell ref="SSG158:STL158"/>
    <mergeCell ref="STM158:SUR158"/>
    <mergeCell ref="SFY158:SHD158"/>
    <mergeCell ref="SHE158:SIJ158"/>
    <mergeCell ref="SIK158:SJP158"/>
    <mergeCell ref="SJQ158:SKV158"/>
    <mergeCell ref="SKW158:SMB158"/>
    <mergeCell ref="SMC158:SNH158"/>
    <mergeCell ref="TCC158:TDH158"/>
    <mergeCell ref="TDI158:TEN158"/>
    <mergeCell ref="TEO158:TFT158"/>
    <mergeCell ref="TFU158:TGZ158"/>
    <mergeCell ref="THA158:TIF158"/>
    <mergeCell ref="TIG158:TJL158"/>
    <mergeCell ref="SUS158:SVX158"/>
    <mergeCell ref="SVY158:SXD158"/>
    <mergeCell ref="SXE158:SYJ158"/>
    <mergeCell ref="SYK158:SZP158"/>
    <mergeCell ref="SZQ158:TAV158"/>
    <mergeCell ref="TAW158:TCB158"/>
    <mergeCell ref="TQW158:TSB158"/>
    <mergeCell ref="TSC158:TTH158"/>
    <mergeCell ref="TTI158:TUN158"/>
    <mergeCell ref="TUO158:TVT158"/>
    <mergeCell ref="TVU158:TWZ158"/>
    <mergeCell ref="TXA158:TYF158"/>
    <mergeCell ref="TJM158:TKR158"/>
    <mergeCell ref="TKS158:TLX158"/>
    <mergeCell ref="TLY158:TND158"/>
    <mergeCell ref="TNE158:TOJ158"/>
    <mergeCell ref="TOK158:TPP158"/>
    <mergeCell ref="TPQ158:TQV158"/>
    <mergeCell ref="UFQ158:UGV158"/>
    <mergeCell ref="UGW158:UIB158"/>
    <mergeCell ref="UIC158:UJH158"/>
    <mergeCell ref="UJI158:UKN158"/>
    <mergeCell ref="UKO158:ULT158"/>
    <mergeCell ref="ULU158:UMZ158"/>
    <mergeCell ref="TYG158:TZL158"/>
    <mergeCell ref="TZM158:UAR158"/>
    <mergeCell ref="UAS158:UBX158"/>
    <mergeCell ref="UBY158:UDD158"/>
    <mergeCell ref="UDE158:UEJ158"/>
    <mergeCell ref="UEK158:UFP158"/>
    <mergeCell ref="UUK158:UVP158"/>
    <mergeCell ref="UVQ158:UWV158"/>
    <mergeCell ref="UWW158:UYB158"/>
    <mergeCell ref="UYC158:UZH158"/>
    <mergeCell ref="UZI158:VAN158"/>
    <mergeCell ref="VAO158:VBT158"/>
    <mergeCell ref="UNA158:UOF158"/>
    <mergeCell ref="UOG158:UPL158"/>
    <mergeCell ref="UPM158:UQR158"/>
    <mergeCell ref="UQS158:URX158"/>
    <mergeCell ref="URY158:UTD158"/>
    <mergeCell ref="UTE158:UUJ158"/>
    <mergeCell ref="VJE158:VKJ158"/>
    <mergeCell ref="VKK158:VLP158"/>
    <mergeCell ref="VLQ158:VMV158"/>
    <mergeCell ref="VMW158:VOB158"/>
    <mergeCell ref="VOC158:VPH158"/>
    <mergeCell ref="VPI158:VQN158"/>
    <mergeCell ref="VBU158:VCZ158"/>
    <mergeCell ref="VDA158:VEF158"/>
    <mergeCell ref="VEG158:VFL158"/>
    <mergeCell ref="VFM158:VGR158"/>
    <mergeCell ref="VGS158:VHX158"/>
    <mergeCell ref="VHY158:VJD158"/>
    <mergeCell ref="VXY158:VZD158"/>
    <mergeCell ref="VZE158:WAJ158"/>
    <mergeCell ref="WAK158:WBP158"/>
    <mergeCell ref="WBQ158:WCV158"/>
    <mergeCell ref="WCW158:WEB158"/>
    <mergeCell ref="WEC158:WFH158"/>
    <mergeCell ref="VQO158:VRT158"/>
    <mergeCell ref="VRU158:VSZ158"/>
    <mergeCell ref="VTA158:VUF158"/>
    <mergeCell ref="VUG158:VVL158"/>
    <mergeCell ref="VVM158:VWR158"/>
    <mergeCell ref="VWS158:VXX158"/>
    <mergeCell ref="WMS158:WNX158"/>
    <mergeCell ref="WNY158:WPD158"/>
    <mergeCell ref="WPE158:WQJ158"/>
    <mergeCell ref="WQK158:WRP158"/>
    <mergeCell ref="WRQ158:WSV158"/>
    <mergeCell ref="WSW158:WUB158"/>
    <mergeCell ref="WFI158:WGN158"/>
    <mergeCell ref="WGO158:WHT158"/>
    <mergeCell ref="WHU158:WIZ158"/>
    <mergeCell ref="WJA158:WKF158"/>
    <mergeCell ref="WKG158:WLL158"/>
    <mergeCell ref="WLM158:WMR158"/>
    <mergeCell ref="XBM158:XCR158"/>
    <mergeCell ref="XCS158:XDX158"/>
    <mergeCell ref="XDY158:XFD158"/>
    <mergeCell ref="WUC158:WVH158"/>
    <mergeCell ref="WVI158:WWN158"/>
    <mergeCell ref="WWO158:WXT158"/>
    <mergeCell ref="WXU158:WYZ158"/>
    <mergeCell ref="WZA158:XAF158"/>
    <mergeCell ref="XAG158:XBL158"/>
  </mergeCells>
  <pageMargins left="0.7" right="0.7" top="0.75" bottom="0.75" header="0.3" footer="0.3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2014 Blackouts</vt:lpstr>
      <vt:lpstr>2016 Blackouts</vt:lpstr>
      <vt:lpstr>2015 Blackouts</vt:lpstr>
      <vt:lpstr>2014</vt:lpstr>
      <vt:lpstr>2015</vt:lpstr>
      <vt:lpstr>2016</vt:lpstr>
      <vt:lpstr>2017 Blackouts</vt:lpstr>
      <vt:lpstr>2018 Blackouts </vt:lpstr>
      <vt:lpstr>2017</vt:lpstr>
      <vt:lpstr>2018</vt:lpstr>
      <vt:lpstr>'2014'!Print_Area</vt:lpstr>
      <vt:lpstr>'2014 Blackouts'!Print_Area</vt:lpstr>
      <vt:lpstr>'2015'!Print_Area</vt:lpstr>
      <vt:lpstr>'2015 Blackouts'!Print_Area</vt:lpstr>
      <vt:lpstr>'2016'!Print_Area</vt:lpstr>
      <vt:lpstr>'2016 Blackouts'!Print_Area</vt:lpstr>
      <vt:lpstr>'2017'!Print_Area</vt:lpstr>
      <vt:lpstr>'2017 Blackouts'!Print_Area</vt:lpstr>
      <vt:lpstr>'2018'!Print_Area</vt:lpstr>
      <vt:lpstr>'2018 Blackouts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Steinmetz</dc:creator>
  <cp:lastModifiedBy>Steinmetz, Sarah</cp:lastModifiedBy>
  <cp:lastPrinted>2014-04-25T03:18:16Z</cp:lastPrinted>
  <dcterms:created xsi:type="dcterms:W3CDTF">2014-04-25T02:42:20Z</dcterms:created>
  <dcterms:modified xsi:type="dcterms:W3CDTF">2017-10-24T19:45:48Z</dcterms:modified>
</cp:coreProperties>
</file>